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Kalendář Soutěží 2017" sheetId="1" r:id="rId1"/>
  </sheets>
  <definedNames>
    <definedName name="_xlnm.Print_Titles" localSheetId="0">'Kalendář Soutěží 2017'!$1:$1</definedName>
  </definedNames>
  <calcPr fullCalcOnLoad="1"/>
</workbook>
</file>

<file path=xl/sharedStrings.xml><?xml version="1.0" encoding="utf-8"?>
<sst xmlns="http://schemas.openxmlformats.org/spreadsheetml/2006/main" count="5012" uniqueCount="2033">
  <si>
    <t>Čas</t>
  </si>
  <si>
    <t>Okres</t>
  </si>
  <si>
    <t>Místo</t>
  </si>
  <si>
    <t>Název soutěže</t>
  </si>
  <si>
    <t>Kategorie</t>
  </si>
  <si>
    <t>Pravidla</t>
  </si>
  <si>
    <t>Kontakt</t>
  </si>
  <si>
    <t>Disciplína</t>
  </si>
  <si>
    <t>Datum</t>
  </si>
  <si>
    <t>Vsetín</t>
  </si>
  <si>
    <t xml:space="preserve">Velké Karlovice - Razula </t>
  </si>
  <si>
    <t xml:space="preserve">TFA zimní </t>
  </si>
  <si>
    <t>TFA</t>
  </si>
  <si>
    <t>Vojvodík Lukáš, 731 475 775</t>
  </si>
  <si>
    <t>17. - 18.6.2017</t>
  </si>
  <si>
    <t xml:space="preserve"> 13:00</t>
  </si>
  <si>
    <t xml:space="preserve"> 09:30</t>
  </si>
  <si>
    <t>Osek nad Bečvou</t>
  </si>
  <si>
    <t>Radslavice</t>
  </si>
  <si>
    <t>Henčlov</t>
  </si>
  <si>
    <t xml:space="preserve">Radíkov </t>
  </si>
  <si>
    <t>Lhota</t>
  </si>
  <si>
    <t>Provodovice</t>
  </si>
  <si>
    <t>Opatovice</t>
  </si>
  <si>
    <t>Býškovice</t>
  </si>
  <si>
    <t>Hustopeče nad Bečvou</t>
  </si>
  <si>
    <t>Paršovice</t>
  </si>
  <si>
    <t>Přerov</t>
  </si>
  <si>
    <t xml:space="preserve">Pavlovice </t>
  </si>
  <si>
    <t>Troubky</t>
  </si>
  <si>
    <t xml:space="preserve">Dřevohostice </t>
  </si>
  <si>
    <t>Babice</t>
  </si>
  <si>
    <t>Špičky</t>
  </si>
  <si>
    <t>Olšovec</t>
  </si>
  <si>
    <t>Partutovice</t>
  </si>
  <si>
    <t>Poruba</t>
  </si>
  <si>
    <t>Střítež nad Ludinou</t>
  </si>
  <si>
    <t>Valšovice</t>
  </si>
  <si>
    <t>Milotice nad Bečvou</t>
  </si>
  <si>
    <t>Luboměř</t>
  </si>
  <si>
    <t>Vysoká</t>
  </si>
  <si>
    <t>Dřevohostice</t>
  </si>
  <si>
    <t>Soběchleby</t>
  </si>
  <si>
    <t>Radíkov</t>
  </si>
  <si>
    <t>Čechy</t>
  </si>
  <si>
    <t>PR</t>
  </si>
  <si>
    <t xml:space="preserve">PR </t>
  </si>
  <si>
    <t>VS</t>
  </si>
  <si>
    <t>NJ</t>
  </si>
  <si>
    <t>Osecká uzlovačka</t>
  </si>
  <si>
    <t>Radslavická přílba</t>
  </si>
  <si>
    <t>Štafeta dvoj.,4x60m</t>
  </si>
  <si>
    <t>Radíkov CUP</t>
  </si>
  <si>
    <t>O putovní pohár SDH Radíkov</t>
  </si>
  <si>
    <t>O putovní pohár starostky obce</t>
  </si>
  <si>
    <t>Okresní kolo v PS</t>
  </si>
  <si>
    <t>Putov.pohár SDH</t>
  </si>
  <si>
    <t>pohár SDH</t>
  </si>
  <si>
    <t>pohár starosty</t>
  </si>
  <si>
    <t xml:space="preserve">O pohár SDH </t>
  </si>
  <si>
    <t>pohar SDH</t>
  </si>
  <si>
    <t>O pohár SDH</t>
  </si>
  <si>
    <t>Krajské kolo v PS</t>
  </si>
  <si>
    <t>pohár star. obce</t>
  </si>
  <si>
    <t>O put. pohár zastupitelstva</t>
  </si>
  <si>
    <t>pohár Hané</t>
  </si>
  <si>
    <t>O pohár Hané</t>
  </si>
  <si>
    <t>Memoriál br.Vašíčka</t>
  </si>
  <si>
    <t>Pohárová soutěž v PÚ</t>
  </si>
  <si>
    <t>O pohár obce</t>
  </si>
  <si>
    <t>Hasičskou soutěž</t>
  </si>
  <si>
    <t>Soutěž koňských stříkaček</t>
  </si>
  <si>
    <t>O putovní pohár Jana Klezly</t>
  </si>
  <si>
    <t>pohár starosty SDH</t>
  </si>
  <si>
    <t>O pohár starosty sboru</t>
  </si>
  <si>
    <t>Stříbrná proudnice</t>
  </si>
  <si>
    <t>O pohár starosty SDH</t>
  </si>
  <si>
    <t>O pohár starosty obce</t>
  </si>
  <si>
    <t>o pohár starosty Městyse</t>
  </si>
  <si>
    <t>o pohár Hasičského Muzea</t>
  </si>
  <si>
    <t>XIX.roč.HS MH</t>
  </si>
  <si>
    <t>Česká trojka</t>
  </si>
  <si>
    <t>O pohár pivovaru Zubr</t>
  </si>
  <si>
    <t>ML.-St.</t>
  </si>
  <si>
    <t>m</t>
  </si>
  <si>
    <t>m-ž</t>
  </si>
  <si>
    <t xml:space="preserve">m - ž </t>
  </si>
  <si>
    <t>m - ž,HZS</t>
  </si>
  <si>
    <t>m-ž,nad 35 let</t>
  </si>
  <si>
    <t>m - ž</t>
  </si>
  <si>
    <t>m-ž-nad 35 let</t>
  </si>
  <si>
    <t>m - ž,nad 50 let</t>
  </si>
  <si>
    <t>uzly</t>
  </si>
  <si>
    <t>všestr</t>
  </si>
  <si>
    <t>PÚ</t>
  </si>
  <si>
    <t>běh 100m,PÚ</t>
  </si>
  <si>
    <t>Pú, 60m s přek.</t>
  </si>
  <si>
    <t>Vlastní</t>
  </si>
  <si>
    <t>netradiční soutěž</t>
  </si>
  <si>
    <t>Pú</t>
  </si>
  <si>
    <t>60m s přek.</t>
  </si>
  <si>
    <t>vlastní</t>
  </si>
  <si>
    <t>PL.</t>
  </si>
  <si>
    <t>VC</t>
  </si>
  <si>
    <t>PS-VC</t>
  </si>
  <si>
    <t>PS,SHS</t>
  </si>
  <si>
    <t>PL.-VC</t>
  </si>
  <si>
    <t>PS</t>
  </si>
  <si>
    <t>PL</t>
  </si>
  <si>
    <t>VC.EX</t>
  </si>
  <si>
    <t>VC,EX</t>
  </si>
  <si>
    <t>SHS</t>
  </si>
  <si>
    <t>Václav Hluší , 608 085 061</t>
  </si>
  <si>
    <t>Jemelík Stanislav, 725 131 254</t>
  </si>
  <si>
    <t>Hanečka Martin,604 215 197,hanecka.m@seznam.cz</t>
  </si>
  <si>
    <t>Vlastimil Hynčica, 776 133 607</t>
  </si>
  <si>
    <t>Josef Skopal,739 305 652</t>
  </si>
  <si>
    <t>OSH Přerov,Lipník</t>
  </si>
  <si>
    <t>ing.Radka Pazderová,Opatovice 51,753 56,tel.734 121 531</t>
  </si>
  <si>
    <t>Jarmila Kuličková, Býškovice 56, 775 204 279</t>
  </si>
  <si>
    <t>Leopold Pavlík, Hustopeče n/B  731262615</t>
  </si>
  <si>
    <t>Antonín Růžička, 724 218 873</t>
  </si>
  <si>
    <t>Antonín Růžička,Paršovice 57,753 55,724 218 873</t>
  </si>
  <si>
    <t>Příleský Pavel,  608 617 077</t>
  </si>
  <si>
    <t>OSH Přerov,Mánesova 1347,Lipník a/B,751 31   603 910 583</t>
  </si>
  <si>
    <t>Václav Hluší ,Osek a/B,751 22,tel: 608 085 061</t>
  </si>
  <si>
    <t>Mužík Pavel,Pavlovice u Př. 751 11,tel. 581 79 12 14</t>
  </si>
  <si>
    <t>Radek Klanica, 775 418 083</t>
  </si>
  <si>
    <t>Zatloukal Vlastimil,Na Dolách 509/11,Troubky75102,775 321 727</t>
  </si>
  <si>
    <t>David Stiskálek, 607 666 818</t>
  </si>
  <si>
    <t>Ing.Karel Gába, 603 894 451</t>
  </si>
  <si>
    <t>Marek Hložek, 603 859 607</t>
  </si>
  <si>
    <t>Karel Bezděk, 724 208 769</t>
  </si>
  <si>
    <t>Marek Maršálek, 778 409 886</t>
  </si>
  <si>
    <t>Cvešper Milan, 733 772 262</t>
  </si>
  <si>
    <t>Radim Haitl, 734 334 295</t>
  </si>
  <si>
    <t>Jašík Karel , 736 630 955</t>
  </si>
  <si>
    <t>Leopold Pavlík, 731 262 615</t>
  </si>
  <si>
    <t>Zdeněk Matyásek, 602 420 193</t>
  </si>
  <si>
    <t>Jiljí Šimíček ml., 737 638 749</t>
  </si>
  <si>
    <t>Pavel Blažek, Vysoká , 720622491</t>
  </si>
  <si>
    <t>David Vomáčka, 733 501 264</t>
  </si>
  <si>
    <t>P.Mrtvý , Dřevohostice 728 540 127</t>
  </si>
  <si>
    <t>P.Mrtvý , Dřevohostice  728 540 127</t>
  </si>
  <si>
    <t>Bezděk Karel,Olšovec 95,753 01,tel. 724 208 769</t>
  </si>
  <si>
    <t>Polcer Zdeněk,Soběchleby 29,753 54,tel:728 481 967</t>
  </si>
  <si>
    <t>Maršálek Marek, Partutovice, tel.778 409 886</t>
  </si>
  <si>
    <t>Josef Čoček,Střítež 102, 724 182 829</t>
  </si>
  <si>
    <t>Vlastimil Hynčica, Radíkov 65, 776133607</t>
  </si>
  <si>
    <t>Mrázek Antonín, www.sdhcechy.cz</t>
  </si>
  <si>
    <t>Marek Hložek, Špičky 79, 75366, tel.603 859 607</t>
  </si>
  <si>
    <t>Martin Jemelka, 777 718 547</t>
  </si>
  <si>
    <t>Teplice</t>
  </si>
  <si>
    <t>Osek</t>
  </si>
  <si>
    <t>Memoriál Nelsonské katastrofy</t>
  </si>
  <si>
    <t>MH+dorost+přípr.</t>
  </si>
  <si>
    <t>ZPV</t>
  </si>
  <si>
    <t>VL</t>
  </si>
  <si>
    <t>Varady tel: 721752980</t>
  </si>
  <si>
    <t>Hostomice</t>
  </si>
  <si>
    <t>MH+dorost</t>
  </si>
  <si>
    <t>Feller tel: 725063826</t>
  </si>
  <si>
    <t>CL</t>
  </si>
  <si>
    <t>Nový Oldřichov</t>
  </si>
  <si>
    <t>zimní závod</t>
  </si>
  <si>
    <t>M,Ž</t>
  </si>
  <si>
    <t>branný závod</t>
  </si>
  <si>
    <t>Jonáš Miroslav 774415002</t>
  </si>
  <si>
    <t>TU</t>
  </si>
  <si>
    <t>Radvanice</t>
  </si>
  <si>
    <t>Uzlovka - okresní kolo</t>
  </si>
  <si>
    <t>MH</t>
  </si>
  <si>
    <t>uzle</t>
  </si>
  <si>
    <t>pravidla Uzlovky</t>
  </si>
  <si>
    <t>OSH Trutnov - tel 724 869 998</t>
  </si>
  <si>
    <t>Zákupy</t>
  </si>
  <si>
    <t>II.sraz OK Plamen</t>
  </si>
  <si>
    <t>dle směrnic</t>
  </si>
  <si>
    <t>Zítka Jan 602468109</t>
  </si>
  <si>
    <t>OK PS</t>
  </si>
  <si>
    <t>PÚ,100m</t>
  </si>
  <si>
    <t>dle pravidel PS</t>
  </si>
  <si>
    <t>Havner Jiří723976178</t>
  </si>
  <si>
    <t>Memoriál J.Fellera</t>
  </si>
  <si>
    <t>M+Ž</t>
  </si>
  <si>
    <t>Ivo Kühnel   606 570 679        ivokuhnel@seznam.cz   sdh.dlouhymost@seznam.cz</t>
  </si>
  <si>
    <t>Hana Strnádková tel. 724288413    hastrfrau@centrum.cz</t>
  </si>
  <si>
    <t>Lukáš Drešer  776 749 406     matej.dreser@centrum.cz</t>
  </si>
  <si>
    <t>OSH Liberec, tel. 485 105 632</t>
  </si>
  <si>
    <t>Martina Šámalová    737 984 123</t>
  </si>
  <si>
    <t xml:space="preserve"> J. Kokta  st.  tel. 731 984 302    </t>
  </si>
  <si>
    <t>Miroslav Lelek    603 701 819     mira.lelek@seznam.cz</t>
  </si>
  <si>
    <t>Pavel Dvořák tel. 773 171 194     55dvorakpavel@seznam.cz</t>
  </si>
  <si>
    <t>p. Burde tel. 731 547 737              p. Pluhař   733 694 453</t>
  </si>
  <si>
    <t xml:space="preserve">osh.lbc@volny.cz </t>
  </si>
  <si>
    <t>Josef Kokta   tel. 731 984 302</t>
  </si>
  <si>
    <t>kvapika@seznam.cz</t>
  </si>
  <si>
    <t>Jaromír Mottl  tel. 606 424 816</t>
  </si>
  <si>
    <t>Zdeněk Vinš      tel. 777 327 081</t>
  </si>
  <si>
    <t>Martin Ressl     tel. 725 939 082</t>
  </si>
  <si>
    <t>Jaroslav Mencl tel.607223527 482729522, 604118377                          Riegrova 269 Hodkovice n. M.</t>
  </si>
  <si>
    <t xml:space="preserve">kpt.Ing.Petr Štajnc  tel. 950471175       tel. 724178324 </t>
  </si>
  <si>
    <t>Antonín Macášek                        tel. 604 284 719</t>
  </si>
  <si>
    <t>OSH Liberec   485 105 632          osh.lbc@volny.cz</t>
  </si>
  <si>
    <t>Kanioková Alena tel.723 266 010    Martin Ďuraško  tel. 606 545 322</t>
  </si>
  <si>
    <t>osh.lbc@volny.cz</t>
  </si>
  <si>
    <t>martin.ktm@seznam.cz                       tel. 606 768 505       Martin Bulíř</t>
  </si>
  <si>
    <t>tel.    774 935 649        Jan Kuhnel</t>
  </si>
  <si>
    <t xml:space="preserve">OSH Liberec   485 105 632             osh.lbc@volny.cz   </t>
  </si>
  <si>
    <t>Petra Adamová   777 321 191    adamova@tisk.cz</t>
  </si>
  <si>
    <t>Lank Karel   724 970 915      sdh.dlouhymost@seznam.cz</t>
  </si>
  <si>
    <t>Roman Mojžíš  tel. 604 430 090    sdhluzec@seznam.cz</t>
  </si>
  <si>
    <t>Jarmila Bláhová tel. 603 163 935        jaar.mila@seznam.cz</t>
  </si>
  <si>
    <t>Martin Sedláček                                       tel. 725 962 300</t>
  </si>
  <si>
    <t>Miroslav Křikava  tel.606092221</t>
  </si>
  <si>
    <t>hasici.karlinky@seznam.cz</t>
  </si>
  <si>
    <t>Lubomír Erban ml.    tel 724268909</t>
  </si>
  <si>
    <t>Milan Götz, tel. 607 223 258,            hasici.kunratice@email.cz    Martin Götz   tel.  777 453 388</t>
  </si>
  <si>
    <t>Horáček Milan   607 803 207       Kneř Milan   602 421 537</t>
  </si>
  <si>
    <t>hasici.straz@seznam.cz</t>
  </si>
  <si>
    <t>J.Hanzl    tel.  725 076 524      sdh.raspenava@volny.cz</t>
  </si>
  <si>
    <t>Kolesová Jana  606 531 006</t>
  </si>
  <si>
    <t>Tomeš     tel.  603 313 913</t>
  </si>
  <si>
    <t>Martina Sluková                                   tel.  776 821 320</t>
  </si>
  <si>
    <t>Rodr Jan  Lázně Libverda 210  723 586 781</t>
  </si>
  <si>
    <t>Pavel Číla                                   pavel.cila@seznam.cz</t>
  </si>
  <si>
    <t>Jiří Skalický Pod Strání 760  Raspenava    tel.737 038 703    sdhlzec@seznam.cz</t>
  </si>
  <si>
    <t>Otto Novotný 733 199 993    hasici@jindrichovice.cz</t>
  </si>
  <si>
    <t>OSH Liberec,485 105 632,osh.lbc@volny.cz</t>
  </si>
  <si>
    <t xml:space="preserve">Ing. Aleš Šrytr     srytr@sdhplus.cz,  482 428 601  </t>
  </si>
  <si>
    <t>Marek Fiala   tel. 606 688 682</t>
  </si>
  <si>
    <t xml:space="preserve">Lukáš Drešer  776 749 406    </t>
  </si>
  <si>
    <t>Jan Mach   tel. 774 010 309    mach.bk@seznam.cz</t>
  </si>
  <si>
    <t>Vladimír Stříbrný                                     tel. 482 317 119, 724 179 386</t>
  </si>
  <si>
    <t>Miroslav Hochman                        tel.  734 680 360</t>
  </si>
  <si>
    <t>OSH Liberec       tel.485105632          osh.lbc@volny.cz</t>
  </si>
  <si>
    <t>Josef Bednář    tel. 775 246 271</t>
  </si>
  <si>
    <t>tel.  725 691 327       mar.lesopes@seznam.cz</t>
  </si>
  <si>
    <t>Renata Šimíková tel. 777 260 901    osh.lbc@volny.cz</t>
  </si>
  <si>
    <t>B.Daněčková    tel. 485146691        tel. 728 409 789</t>
  </si>
  <si>
    <t>Zdeněk Průša   tel   603 274 168</t>
  </si>
  <si>
    <t>Fetr Zbyněk    777 802 199     hasicska-noc@seznam.cz</t>
  </si>
  <si>
    <t xml:space="preserve">OSH Liberec  485 105 632      </t>
  </si>
  <si>
    <t>Josef Kokta  tel. 731 984 302</t>
  </si>
  <si>
    <t>Plamen s úpravami</t>
  </si>
  <si>
    <t>vl.</t>
  </si>
  <si>
    <t>CTIF</t>
  </si>
  <si>
    <t>Plamen</t>
  </si>
  <si>
    <t>Podkozákovská liga</t>
  </si>
  <si>
    <t>VL.</t>
  </si>
  <si>
    <t xml:space="preserve">VL  </t>
  </si>
  <si>
    <t>Pl</t>
  </si>
  <si>
    <t>Sm.dorostu</t>
  </si>
  <si>
    <t>Fire Night Cup</t>
  </si>
  <si>
    <t>Pl + směrnice dorostu</t>
  </si>
  <si>
    <t>PÚM a MH</t>
  </si>
  <si>
    <t>SHS Dú</t>
  </si>
  <si>
    <t>seriál FNC</t>
  </si>
  <si>
    <t xml:space="preserve">VL </t>
  </si>
  <si>
    <t>Extraliga ČR</t>
  </si>
  <si>
    <t>vl</t>
  </si>
  <si>
    <t>Dle směr. Supepoháru</t>
  </si>
  <si>
    <t>útoky, štafety</t>
  </si>
  <si>
    <t>PÚ, Št. A Šd ……</t>
  </si>
  <si>
    <t>PÚ a Š</t>
  </si>
  <si>
    <t>PÚD a PÚM</t>
  </si>
  <si>
    <t>PÚ + tajná discipína</t>
  </si>
  <si>
    <t>Pochod + netradiční disciplíny</t>
  </si>
  <si>
    <t>PÚ sání z řeky</t>
  </si>
  <si>
    <t>Směrnice dorostu</t>
  </si>
  <si>
    <t>PÚd</t>
  </si>
  <si>
    <t>PÚ, štafeta</t>
  </si>
  <si>
    <t>PÚD</t>
  </si>
  <si>
    <t>Útok z požárního přívěsu</t>
  </si>
  <si>
    <t xml:space="preserve">Netradiční </t>
  </si>
  <si>
    <t>PÚ na dvě "B"       Floriánkův běh</t>
  </si>
  <si>
    <t xml:space="preserve">60 m + PÚ </t>
  </si>
  <si>
    <t xml:space="preserve">PÚ </t>
  </si>
  <si>
    <t>PÚ,štafeta speciál</t>
  </si>
  <si>
    <t>Extraliga HVP v PÚ</t>
  </si>
  <si>
    <t>PÚ + 2 dovednostní disciplíny</t>
  </si>
  <si>
    <t>PÚ Plamen</t>
  </si>
  <si>
    <t>PÚ + tajná disciplína</t>
  </si>
  <si>
    <t>požární všestrannost</t>
  </si>
  <si>
    <t>PÚ spec.</t>
  </si>
  <si>
    <t>PÚd speciál</t>
  </si>
  <si>
    <t>MH,D</t>
  </si>
  <si>
    <t>přípravka + MH,D</t>
  </si>
  <si>
    <t>M, Ž</t>
  </si>
  <si>
    <t>M,Ž,MH</t>
  </si>
  <si>
    <t>M,Ž,D</t>
  </si>
  <si>
    <t>MH LBK</t>
  </si>
  <si>
    <t>M,Ž, stará garda</t>
  </si>
  <si>
    <t>D</t>
  </si>
  <si>
    <t>MH + dorost</t>
  </si>
  <si>
    <t>MH, přípravka</t>
  </si>
  <si>
    <t>M,Ž, smíšené</t>
  </si>
  <si>
    <t>M, Ž ,MH</t>
  </si>
  <si>
    <t>M, Ž, SM</t>
  </si>
  <si>
    <t xml:space="preserve">M,Ž </t>
  </si>
  <si>
    <t>M,Ž + PS12FNC</t>
  </si>
  <si>
    <t>SM</t>
  </si>
  <si>
    <t>M,Ž,SM</t>
  </si>
  <si>
    <t>M,Ž, muži nad 40 let</t>
  </si>
  <si>
    <t>Ž</t>
  </si>
  <si>
    <t>Hasiči, policie, záchranáři</t>
  </si>
  <si>
    <t>MH + přípravka</t>
  </si>
  <si>
    <t>M, Ž nad 40 let</t>
  </si>
  <si>
    <t>Čtyřčl.družstva i smíš.</t>
  </si>
  <si>
    <t>Dorost</t>
  </si>
  <si>
    <t>Dlouhomostecký čtyřboj</t>
  </si>
  <si>
    <t>Jeřmanický víceboj</t>
  </si>
  <si>
    <t>Krásnoleský víceboj</t>
  </si>
  <si>
    <t>Sedlejovický srandamač</t>
  </si>
  <si>
    <t>CTIF Okresní kolo</t>
  </si>
  <si>
    <t>Březovák 2017</t>
  </si>
  <si>
    <t>Štít města Frýdlantu</t>
  </si>
  <si>
    <t>"Svijanská 13"  19.ročník</t>
  </si>
  <si>
    <t>TFA Nová Ves</t>
  </si>
  <si>
    <t>Záskalský srandamač</t>
  </si>
  <si>
    <t>Obvodové kolo Liberec</t>
  </si>
  <si>
    <t xml:space="preserve">Obvodové kolo Frýdlant </t>
  </si>
  <si>
    <t>Obvodové kolo Český Dub</t>
  </si>
  <si>
    <t>Okrsková soutěž</t>
  </si>
  <si>
    <t>Okrsková soutěž okrsku Český Dub a Všelibice</t>
  </si>
  <si>
    <t>Memorial Vladimíra Linky</t>
  </si>
  <si>
    <t>Dvojboj Sv. Floriána</t>
  </si>
  <si>
    <t>Výroční soutěž</t>
  </si>
  <si>
    <t>Okresní kolo Plamen</t>
  </si>
  <si>
    <t>Krajská soutěž JSDHO LK ve vyprošťování zraněných osob z havr vozidel</t>
  </si>
  <si>
    <t>11. ročník, soutěž  PS 8</t>
  </si>
  <si>
    <t>Okresní kolo dorostu</t>
  </si>
  <si>
    <t xml:space="preserve">O pohár velitele </t>
  </si>
  <si>
    <t>O pohár starostky obce Jeřmanice</t>
  </si>
  <si>
    <t>O pohár obce Jeřmanice</t>
  </si>
  <si>
    <t>Krajské kolo</t>
  </si>
  <si>
    <t>Svijanský Soptík  12.ročník</t>
  </si>
  <si>
    <t>Dlouhomostecká osmička</t>
  </si>
  <si>
    <t>"Železný hasič"</t>
  </si>
  <si>
    <t>Příšovický pohár 2017</t>
  </si>
  <si>
    <t xml:space="preserve">O pohár starosty </t>
  </si>
  <si>
    <t>9. Mezinárodní soutěž</t>
  </si>
  <si>
    <t>Radostínský mač               Open 2017</t>
  </si>
  <si>
    <t>Karlinský H faktor</t>
  </si>
  <si>
    <t>O zlatou povodňovou lopatu, Memoriál F.Melky</t>
  </si>
  <si>
    <t xml:space="preserve">O pohár obce Kunratice </t>
  </si>
  <si>
    <t>O pohár velitele SDH</t>
  </si>
  <si>
    <t>II. Ročník Strážského šedesátkování</t>
  </si>
  <si>
    <t>Noční útok</t>
  </si>
  <si>
    <t>O pohár starosty města Raspenavy</t>
  </si>
  <si>
    <t xml:space="preserve">O pohár starosty obce - Memoriál A. Skály  -superpohár 2017 </t>
  </si>
  <si>
    <t>O pohár starosty obce Dětřichov</t>
  </si>
  <si>
    <t>O pohár SDH Ludvíkov</t>
  </si>
  <si>
    <t xml:space="preserve">Všelibický pohár </t>
  </si>
  <si>
    <t>O pohár starosty Lázně Libverda XIV. ročník</t>
  </si>
  <si>
    <t>Soutěž o povodňový kruh</t>
  </si>
  <si>
    <t>Pohár primátora města Liberec</t>
  </si>
  <si>
    <t>Lužecký pohár</t>
  </si>
  <si>
    <t>Memoriál Horsta Krauseho</t>
  </si>
  <si>
    <t>Memoriál + Superpohár</t>
  </si>
  <si>
    <t xml:space="preserve">28. ročník Sychrovský pohár </t>
  </si>
  <si>
    <t>Sedlejovická osma - PS8</t>
  </si>
  <si>
    <t>Memoriál Evy Novotné</t>
  </si>
  <si>
    <t>Heřmanická šedesátka</t>
  </si>
  <si>
    <t>Pohár starosty obce</t>
  </si>
  <si>
    <t>Smědavský pohár</t>
  </si>
  <si>
    <t>Dlouhomostecká dvanáctka</t>
  </si>
  <si>
    <t>O pohár SDH Dolní Sedlo</t>
  </si>
  <si>
    <t>Pohár starosty OSH Liberec</t>
  </si>
  <si>
    <t>Memoriál záchranářů z Manhattanu</t>
  </si>
  <si>
    <t>Noční útok mládež</t>
  </si>
  <si>
    <t>Pohár srarosty obce</t>
  </si>
  <si>
    <t>Pilínkovský plamínek</t>
  </si>
  <si>
    <t>Memoriál Alexandra Juklíčka</t>
  </si>
  <si>
    <t>Memoriál Luboše Petáka</t>
  </si>
  <si>
    <t>Strážský pohár starosty obce</t>
  </si>
  <si>
    <t>Strážský pohár starosty SDH</t>
  </si>
  <si>
    <t>Mníšecké kolečko</t>
  </si>
  <si>
    <t>Memoriál Karla Hartmana</t>
  </si>
  <si>
    <t xml:space="preserve">10. Hasičská noc pod Ještědem        </t>
  </si>
  <si>
    <t>Branný závod všestrannosti</t>
  </si>
  <si>
    <t>Předvánoční kapr</t>
  </si>
  <si>
    <t>Okresní kolo</t>
  </si>
  <si>
    <t>O předvánočního kapra</t>
  </si>
  <si>
    <t>LB</t>
  </si>
  <si>
    <t>Dlouhý Most</t>
  </si>
  <si>
    <t>Jeřmanice</t>
  </si>
  <si>
    <t>Krásný Les</t>
  </si>
  <si>
    <t>Sedlejovice</t>
  </si>
  <si>
    <t xml:space="preserve">Frýdlant    </t>
  </si>
  <si>
    <t>Březová</t>
  </si>
  <si>
    <t>Svijany</t>
  </si>
  <si>
    <t>Nová Ves u Chrastavy</t>
  </si>
  <si>
    <t>Záskalí</t>
  </si>
  <si>
    <t>Liberec</t>
  </si>
  <si>
    <t>Pěnčín</t>
  </si>
  <si>
    <t>Hrádek n. N.</t>
  </si>
  <si>
    <t>Trávníček</t>
  </si>
  <si>
    <t>Český Dub   Šibeniční vrch</t>
  </si>
  <si>
    <t>Hodkovice n. Moh.</t>
  </si>
  <si>
    <t>Příšovice</t>
  </si>
  <si>
    <t>Karlinky</t>
  </si>
  <si>
    <t xml:space="preserve"> Předlánce</t>
  </si>
  <si>
    <t>Jablonec n. N.</t>
  </si>
  <si>
    <t>Nové Město p. S.</t>
  </si>
  <si>
    <t>Lužec</t>
  </si>
  <si>
    <t>Osečná</t>
  </si>
  <si>
    <t>Habartice   fotbalové hřiště</t>
  </si>
  <si>
    <t>Paceřice, Radostín</t>
  </si>
  <si>
    <t>Višňová, u hasičské zbrojnice</t>
  </si>
  <si>
    <t>Kunratice</t>
  </si>
  <si>
    <t>Dolní Řasnice</t>
  </si>
  <si>
    <t xml:space="preserve">Stráž n. N. </t>
  </si>
  <si>
    <t xml:space="preserve">Raspenava         noční soutěž    </t>
  </si>
  <si>
    <t>Bulovka</t>
  </si>
  <si>
    <t>Dětřichov</t>
  </si>
  <si>
    <t>Ludvíkov p. Sm.</t>
  </si>
  <si>
    <t>Všelibice</t>
  </si>
  <si>
    <t>Lázně Libverda</t>
  </si>
  <si>
    <t>Jindřichovice p. S.</t>
  </si>
  <si>
    <t>Radimovice hasičská louka před zámkem Sychrov</t>
  </si>
  <si>
    <t>Horní Řasnice</t>
  </si>
  <si>
    <t>Bílý Kostel</t>
  </si>
  <si>
    <t>Heřmanice</t>
  </si>
  <si>
    <t>Raspenava</t>
  </si>
  <si>
    <t>Dolní Sedlo</t>
  </si>
  <si>
    <t>Růžodol I</t>
  </si>
  <si>
    <t>Pilínkov</t>
  </si>
  <si>
    <t>Hejnice</t>
  </si>
  <si>
    <t>Chrastava</t>
  </si>
  <si>
    <t>Mníšek</t>
  </si>
  <si>
    <t>Zdislava</t>
  </si>
  <si>
    <t>ZPV po obvodech</t>
  </si>
  <si>
    <t>Vratislavice n. N.</t>
  </si>
  <si>
    <t>Praha</t>
  </si>
  <si>
    <t>Třebonice</t>
  </si>
  <si>
    <t>Zličín</t>
  </si>
  <si>
    <t>Memoriál Dobiášové</t>
  </si>
  <si>
    <t>Zličínský dvojboj</t>
  </si>
  <si>
    <t>Memorál Nového</t>
  </si>
  <si>
    <t>O pohár starosty Prahy 13</t>
  </si>
  <si>
    <t>Momoriál Holečka</t>
  </si>
  <si>
    <t>M, Ž, D</t>
  </si>
  <si>
    <t>Přípravka</t>
  </si>
  <si>
    <t>M, Ž, D, MH</t>
  </si>
  <si>
    <t>M, Ž, MH</t>
  </si>
  <si>
    <t>Púd</t>
  </si>
  <si>
    <t>J 60</t>
  </si>
  <si>
    <t>Púd, dvojice</t>
  </si>
  <si>
    <t>Š, Púd, Šm, P, Úm</t>
  </si>
  <si>
    <t>Pl, Smú - SHS</t>
  </si>
  <si>
    <t>SVL</t>
  </si>
  <si>
    <t>Smú - SHS</t>
  </si>
  <si>
    <t>SHS, Pl</t>
  </si>
  <si>
    <t>Marta Horáková, Na Klínech 95, 15500 Praha 13 Třebonice email: martahorakova69@seznam.cz</t>
  </si>
  <si>
    <t>SDH Zličín sdhzlicin@post.cz</t>
  </si>
  <si>
    <t>Jan Kuhnel        tel. 774 935 649</t>
  </si>
  <si>
    <r>
      <t xml:space="preserve">Frýdlant  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</si>
  <si>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723 266 058     </t>
    </r>
    <r>
      <rPr>
        <u val="single"/>
        <sz val="10"/>
        <rFont val="Calibri"/>
        <family val="2"/>
      </rPr>
      <t>AndrejBabuka@seznam.cz</t>
    </r>
  </si>
  <si>
    <t>honzahasic@seznam.cz</t>
  </si>
  <si>
    <t>ladalec@seznam.cz</t>
  </si>
  <si>
    <t>fidrova.k@seznam.cz</t>
  </si>
  <si>
    <t>varamichal@seznam.cz</t>
  </si>
  <si>
    <t>J.Anth tel. 731584505</t>
  </si>
  <si>
    <t>antonin.jelinek@seznam.cz</t>
  </si>
  <si>
    <t>582388554karel@gmail.cz</t>
  </si>
  <si>
    <t>Jan Jílek tel.724189366</t>
  </si>
  <si>
    <t>kroupajiri.cz@seznam.cz</t>
  </si>
  <si>
    <t>hasicizesov@seznam.cz</t>
  </si>
  <si>
    <t>mricar@atlas.cz</t>
  </si>
  <si>
    <t>labkat@seznam.cz</t>
  </si>
  <si>
    <t>telefon 776867315</t>
  </si>
  <si>
    <t>hasici.sobesuky@seznam.cz</t>
  </si>
  <si>
    <t>j.wind@centrum.cz</t>
  </si>
  <si>
    <t>hruby.pv@seznam.cz</t>
  </si>
  <si>
    <t>pavel.franc@eon.cz</t>
  </si>
  <si>
    <t>sdh@laskov.cz</t>
  </si>
  <si>
    <t>sdh.bousin@seznam.cz</t>
  </si>
  <si>
    <t>J.Anth tel.731584505</t>
  </si>
  <si>
    <t>KaterinaSindelrova@seznam.cz</t>
  </si>
  <si>
    <t>pepa.doktor@seznam.cz</t>
  </si>
  <si>
    <t xml:space="preserve">vladimirkyselak@seznam.cz </t>
  </si>
  <si>
    <t>PS,Pl</t>
  </si>
  <si>
    <t>PS,Vl</t>
  </si>
  <si>
    <t>PU</t>
  </si>
  <si>
    <t>M.Ž</t>
  </si>
  <si>
    <t>M,Ž,MH,Veteráni</t>
  </si>
  <si>
    <t>MH, D</t>
  </si>
  <si>
    <t>Hanácký pohár</t>
  </si>
  <si>
    <t>Memoriál Vladimíra Novotného</t>
  </si>
  <si>
    <t>Memoriál J.Nováka</t>
  </si>
  <si>
    <t>Velká cena Prostějovska v PÚ</t>
  </si>
  <si>
    <t>Memoriál V.Vrány</t>
  </si>
  <si>
    <t xml:space="preserve">Noční soutěž  </t>
  </si>
  <si>
    <t>O pohár starosty obce Dobromilice</t>
  </si>
  <si>
    <t>II ročník Poháru starosty obce</t>
  </si>
  <si>
    <t>Soutěž v PÚ "O hodový pohár SDH"</t>
  </si>
  <si>
    <t>Pohár sarosty obce</t>
  </si>
  <si>
    <t>Noční soutěž</t>
  </si>
  <si>
    <t>Noční soutěž veteránů</t>
  </si>
  <si>
    <t>3.ročník noční soutěž v PÚ</t>
  </si>
  <si>
    <t>Soutěž v netradičním PÚ</t>
  </si>
  <si>
    <t>25.ročník Hodového poháru</t>
  </si>
  <si>
    <t>Hanácká extraliga</t>
  </si>
  <si>
    <t xml:space="preserve">Pohárová soutěž  </t>
  </si>
  <si>
    <t>Soutěž v PÚ</t>
  </si>
  <si>
    <t>Pohár starosty SDH</t>
  </si>
  <si>
    <t>O pohár SDH Mořice</t>
  </si>
  <si>
    <t>Memoriál v PÚ MH</t>
  </si>
  <si>
    <t>Memoriál A.Zelinky</t>
  </si>
  <si>
    <t>Hrochovská stodňa 6.ročník</t>
  </si>
  <si>
    <t>Hodový pohár SDH Bílovice</t>
  </si>
  <si>
    <t>Bósinská zatáčka</t>
  </si>
  <si>
    <t>Memoriál Jitky Donátové</t>
  </si>
  <si>
    <t>Memoriál Zdenka Šmehlíka</t>
  </si>
  <si>
    <t>Okresní kolo hry Plamen</t>
  </si>
  <si>
    <t>PV</t>
  </si>
  <si>
    <t>Němčice n.H.</t>
  </si>
  <si>
    <t>Vrchoslavice</t>
  </si>
  <si>
    <t>Mořice</t>
  </si>
  <si>
    <t>Čelechovice n.H.</t>
  </si>
  <si>
    <t>Hruška</t>
  </si>
  <si>
    <t>Dětkovice</t>
  </si>
  <si>
    <t>Doloplazy</t>
  </si>
  <si>
    <t>Dobromilice</t>
  </si>
  <si>
    <t>Klopotovice</t>
  </si>
  <si>
    <t>Žešov</t>
  </si>
  <si>
    <t>Bílovice</t>
  </si>
  <si>
    <t>Hablov</t>
  </si>
  <si>
    <t>Kelčice</t>
  </si>
  <si>
    <t>Soběsuky</t>
  </si>
  <si>
    <t>Lešany</t>
  </si>
  <si>
    <t>Dřevnovice</t>
  </si>
  <si>
    <t>Hrochov</t>
  </si>
  <si>
    <t>Laškov</t>
  </si>
  <si>
    <t>Bousín</t>
  </si>
  <si>
    <t>Štětovice</t>
  </si>
  <si>
    <t>Tištín</t>
  </si>
  <si>
    <t>Prostějov</t>
  </si>
  <si>
    <t xml:space="preserve">SM </t>
  </si>
  <si>
    <t>Košťálov</t>
  </si>
  <si>
    <t>Kundratice</t>
  </si>
  <si>
    <t>Bozkov</t>
  </si>
  <si>
    <t>Semily</t>
  </si>
  <si>
    <t>Tuhaň</t>
  </si>
  <si>
    <t>Turnov</t>
  </si>
  <si>
    <t>Libštát</t>
  </si>
  <si>
    <t>Bystrá nad Jizerou</t>
  </si>
  <si>
    <t>Želechy</t>
  </si>
  <si>
    <t>Nouzov</t>
  </si>
  <si>
    <t>Roprachtice</t>
  </si>
  <si>
    <t>Škodějov</t>
  </si>
  <si>
    <t>Chuchelna</t>
  </si>
  <si>
    <t>Jablonec nd Jizerou</t>
  </si>
  <si>
    <t>Vysoké nad Jizerou</t>
  </si>
  <si>
    <t>Pohár dráčka Soptíka</t>
  </si>
  <si>
    <t>Tuhaňský pohár</t>
  </si>
  <si>
    <t>Bozkovský pohár</t>
  </si>
  <si>
    <t>Festival přípravek</t>
  </si>
  <si>
    <t>Turnovský pohár</t>
  </si>
  <si>
    <t>Libštátský pohár</t>
  </si>
  <si>
    <t>Memoriál Zdeňka Menšíka</t>
  </si>
  <si>
    <t>Memoriál br. Jar. Pekárka</t>
  </si>
  <si>
    <t>O putovní proudnici - pohár OSH</t>
  </si>
  <si>
    <t>Memoriál br. Jar. Suchardy</t>
  </si>
  <si>
    <t>Memoriál Josefa Rybáře</t>
  </si>
  <si>
    <t>Škodějovský pohár</t>
  </si>
  <si>
    <t>Závod hasičské všestrannosti</t>
  </si>
  <si>
    <t>MH,Dor</t>
  </si>
  <si>
    <t>Pú,ŠtDv</t>
  </si>
  <si>
    <t>Pú, 4x60</t>
  </si>
  <si>
    <t>Pú,CTIF</t>
  </si>
  <si>
    <t>PúD</t>
  </si>
  <si>
    <t>volná</t>
  </si>
  <si>
    <t>Pú, ZHV</t>
  </si>
  <si>
    <t>ZHV</t>
  </si>
  <si>
    <t>Vl.</t>
  </si>
  <si>
    <t>Dú</t>
  </si>
  <si>
    <t>Pavla Stehlíková, tel. 737982812; papajo@seznam.cz</t>
  </si>
  <si>
    <t>Eva Havlová, tel. 605813436; b.edriska@seznam.cz</t>
  </si>
  <si>
    <t>Karel Čermák, tel.603998743; karel.cermak@seznam.cz</t>
  </si>
  <si>
    <t>Marek Vrtilka, tel. 777944355; vrtilka@rknika.cz</t>
  </si>
  <si>
    <t xml:space="preserve">Jiří Mašek, Tuhaň 6, 512 51 Lomnice n.P., tel. 723398350; </t>
  </si>
  <si>
    <t>OSH Semily, tel. 481625306, oshsemily@oshsemily.cz</t>
  </si>
  <si>
    <t xml:space="preserve">Roman Hejna, tel. 604176925; </t>
  </si>
  <si>
    <t>Tomáš Urbánek, tel. 737459022; TomasUrbanek@seznam.cz</t>
  </si>
  <si>
    <t xml:space="preserve">Martin Novotný, Bystrá n.Jiz. 17, 513 01 Semily, </t>
  </si>
  <si>
    <t>Jiří Řehák, Želechy 29, tel. 605273885; rehakovi.zelechy@seznam.cz</t>
  </si>
  <si>
    <t>Petr Farský; tel. 724178394; petr.farsky@seznam.cz</t>
  </si>
  <si>
    <t>Miroslav Doškař, tel. 724224672; mirekdoskar@seznam.cz</t>
  </si>
  <si>
    <t>Jiří Hloušek, tel. 608972131; Roprachtice 115</t>
  </si>
  <si>
    <t xml:space="preserve">Petr Dolenský; Škodějov 6, tel. 720158802; </t>
  </si>
  <si>
    <t>Veronika Hajná, tel. 606804820; verusakhajna@seznam.cz</t>
  </si>
  <si>
    <t>Jitka Mládková, tel. 731769064; jitkamladkova@email.cz</t>
  </si>
  <si>
    <t>Dolní Loučky</t>
  </si>
  <si>
    <t>37. ročník „Dolnoloučská zima“</t>
  </si>
  <si>
    <t>Heřmanovská savice</t>
  </si>
  <si>
    <t>B0</t>
  </si>
  <si>
    <t>Ivan Kiefer – tel: 604 511 676, Dolní Loučky 184, 594 55</t>
  </si>
  <si>
    <t>MH, D, M,Ž</t>
  </si>
  <si>
    <t>Požár Oldřich - tel- 724 134 105</t>
  </si>
  <si>
    <t>ZR</t>
  </si>
  <si>
    <t>Trnava</t>
  </si>
  <si>
    <t>Heřmanov</t>
  </si>
  <si>
    <t>TR</t>
  </si>
  <si>
    <t>Memoriál Jaroslava Vaňka</t>
  </si>
  <si>
    <t>Soutěže v požárním útoku</t>
  </si>
  <si>
    <t>Soutěž Tří okrsků</t>
  </si>
  <si>
    <t>Velké Meziříčí</t>
  </si>
  <si>
    <t>Netín</t>
  </si>
  <si>
    <t>Radňoves</t>
  </si>
  <si>
    <t xml:space="preserve">Čikov </t>
  </si>
  <si>
    <t>Jabloňov</t>
  </si>
  <si>
    <t>Horní Lhotice</t>
  </si>
  <si>
    <t>Lavičky</t>
  </si>
  <si>
    <t>soutěže TFA Novoměstský žel. Hasič</t>
  </si>
  <si>
    <t>Nové Město na Moravě</t>
  </si>
  <si>
    <t>Dědkovská osmička</t>
  </si>
  <si>
    <t>Dědkov</t>
  </si>
  <si>
    <t>11.00</t>
  </si>
  <si>
    <t>Stanislav Kratochvíl – tel: 603 983 091, Nad gymnáziem 19, 594 01 Velké Meziříčí</t>
  </si>
  <si>
    <t>Vladimír Sklenář – tel: 606 434 079, Netín 95, 594 44</t>
  </si>
  <si>
    <t>Josef Habán - tel. 777 832 999, Radňoves 37</t>
  </si>
  <si>
    <t>Ondřej Lukeš – tel: 732 605 982</t>
  </si>
  <si>
    <t>Tomáš Voda - tel. 774967624, Jabloňov</t>
  </si>
  <si>
    <t>MH,D,M,Ž</t>
  </si>
  <si>
    <t>Jakub Pavlíček - tel : 732505084, jakubpavlicek92@gmail.cz</t>
  </si>
  <si>
    <t>Miroslav Tesař – tel: 732 267 487, Lavičky 109</t>
  </si>
  <si>
    <t xml:space="preserve">klasika </t>
  </si>
  <si>
    <t>D3</t>
  </si>
  <si>
    <t>SHS -TFA</t>
  </si>
  <si>
    <t>Miroslav Šikula - tel : 608157785, Hornická 980, 592 31  Nové Město na Moravě</t>
  </si>
  <si>
    <t>Jindřich Huška - 776791973</t>
  </si>
  <si>
    <t xml:space="preserve">Roman Seknička  - tel: 723008643, r.seknicka@seznam.cz </t>
  </si>
  <si>
    <t>O Černického šneka</t>
  </si>
  <si>
    <t xml:space="preserve">Soutěž v požárním útoku </t>
  </si>
  <si>
    <t>BO</t>
  </si>
  <si>
    <t>O Pohár starosty obce Otín</t>
  </si>
  <si>
    <t>O bohdalovský pohár</t>
  </si>
  <si>
    <t>Soutěž v požárním útoku</t>
  </si>
  <si>
    <t xml:space="preserve">Černá </t>
  </si>
  <si>
    <t>Meziříčko</t>
  </si>
  <si>
    <t>Tomáš Poul – tel: 739423394, Radostín nad Oslavou 196,594 44</t>
  </si>
  <si>
    <t>Radostín nad Oslavou</t>
  </si>
  <si>
    <t>Otín</t>
  </si>
  <si>
    <t>Heroltice</t>
  </si>
  <si>
    <t>Katov</t>
  </si>
  <si>
    <t>Ing. Iveta Nedomanská - tel. 603749158, Otín 45, 594 01 Velké Meziříčí</t>
  </si>
  <si>
    <t>Bohdalov</t>
  </si>
  <si>
    <t>Maršovice</t>
  </si>
  <si>
    <t>Petr Babák – tel: 723 985 135, Heroltice 60, 666 01</t>
  </si>
  <si>
    <t>Soutěž v "Klasice" Memoriál Zasloužilých funkcionářů</t>
  </si>
  <si>
    <t>MČR jednotek SDH ve vyprošťování</t>
  </si>
  <si>
    <t>Žďár nad Sázavou</t>
  </si>
  <si>
    <t>Urbánek Richard – tel: 777 008 133, Katov 51, 594 55</t>
  </si>
  <si>
    <t>Jasenice</t>
  </si>
  <si>
    <t>Rozseč</t>
  </si>
  <si>
    <t>Ing. Ondřej Novák - tel 739 274 877, Hornická 980, 592 31  Nové Město na Moravě</t>
  </si>
  <si>
    <t>Jiří Klimeš - tel: 605408476, Bohdalov 215, 59212</t>
  </si>
  <si>
    <t>13. ročník Memiriálu Jana Dřínka</t>
  </si>
  <si>
    <t>8.-9.9.2017 13:00</t>
  </si>
  <si>
    <t>12.00</t>
  </si>
  <si>
    <t>IV. ročník - Rozsečská proudnice - noční PÚD se stroji PS 8</t>
  </si>
  <si>
    <t>Josef Chytka, Rozseč 14, tel. 604 694 143</t>
  </si>
  <si>
    <t>Pavel Rosendorf – tel: 605 762 530, Jasenice 6,   675 71</t>
  </si>
  <si>
    <t xml:space="preserve">Vlastimil Zeman – tel: 602 720 948,  Dolní 34/9, 591 01 Žďár nad  Sázavou </t>
  </si>
  <si>
    <t>klasika 1 + 8</t>
  </si>
  <si>
    <t>JSDH</t>
  </si>
  <si>
    <t>vyprošťování</t>
  </si>
  <si>
    <t>MH,M, Ž</t>
  </si>
  <si>
    <t>20.4.- 21.4.2017</t>
  </si>
  <si>
    <t>12.-13.5.2017</t>
  </si>
  <si>
    <t>26.-27.5.2017</t>
  </si>
  <si>
    <t>16.-17.6.2017</t>
  </si>
  <si>
    <t>1.- 5.7.2017</t>
  </si>
  <si>
    <t xml:space="preserve">Široký Důl </t>
  </si>
  <si>
    <t>Hartmanice</t>
  </si>
  <si>
    <t>Hrochův Týnec</t>
  </si>
  <si>
    <t>Horní Čermná</t>
  </si>
  <si>
    <t>Jaroměřice</t>
  </si>
  <si>
    <t>Sezemice</t>
  </si>
  <si>
    <t>Rokytno</t>
  </si>
  <si>
    <t>Mladějov</t>
  </si>
  <si>
    <t>Morašice</t>
  </si>
  <si>
    <t>Bojanov</t>
  </si>
  <si>
    <t>Květná</t>
  </si>
  <si>
    <t>Opatov</t>
  </si>
  <si>
    <t>Svídnice</t>
  </si>
  <si>
    <t>Horka</t>
  </si>
  <si>
    <t>Černovír</t>
  </si>
  <si>
    <t>Bystřec</t>
  </si>
  <si>
    <t>Slatiňany</t>
  </si>
  <si>
    <t>Čeradice</t>
  </si>
  <si>
    <t>Čeperka</t>
  </si>
  <si>
    <t>Choceň</t>
  </si>
  <si>
    <t>Perálec</t>
  </si>
  <si>
    <t>Nekoř</t>
  </si>
  <si>
    <t>Lukavice</t>
  </si>
  <si>
    <t>Choltice</t>
  </si>
  <si>
    <t>Rosice u Chrasti</t>
  </si>
  <si>
    <t>Letohrad</t>
  </si>
  <si>
    <t>Lanšperk</t>
  </si>
  <si>
    <t>Dřevíkov</t>
  </si>
  <si>
    <t>Markovice</t>
  </si>
  <si>
    <t>Zderaz</t>
  </si>
  <si>
    <t>Chroustovice</t>
  </si>
  <si>
    <t>Břehy</t>
  </si>
  <si>
    <t>Knapovec</t>
  </si>
  <si>
    <t>Lanškroun</t>
  </si>
  <si>
    <t>Hlinsko ČHJ</t>
  </si>
  <si>
    <t>Hrušová</t>
  </si>
  <si>
    <t>Kamenec</t>
  </si>
  <si>
    <t>Vranová Lhota</t>
  </si>
  <si>
    <t>Chornice</t>
  </si>
  <si>
    <t>Němčice</t>
  </si>
  <si>
    <t>Svinčany</t>
  </si>
  <si>
    <t>Lozice</t>
  </si>
  <si>
    <t>Chrudim</t>
  </si>
  <si>
    <t>Voleč</t>
  </si>
  <si>
    <t>Oldříš</t>
  </si>
  <si>
    <t>M. Trnávka</t>
  </si>
  <si>
    <t>Lichkov</t>
  </si>
  <si>
    <t>Otradov</t>
  </si>
  <si>
    <t>Seč</t>
  </si>
  <si>
    <t>Holetín</t>
  </si>
  <si>
    <t>Desná</t>
  </si>
  <si>
    <t>Kostelec u H.M</t>
  </si>
  <si>
    <t>Kladno</t>
  </si>
  <si>
    <t>Třebovice</t>
  </si>
  <si>
    <t>Brandýs n/O</t>
  </si>
  <si>
    <t>Brčekoly</t>
  </si>
  <si>
    <t>Bělá</t>
  </si>
  <si>
    <t>Slepotice</t>
  </si>
  <si>
    <t>okres Chrudim</t>
  </si>
  <si>
    <t>Chotěnice</t>
  </si>
  <si>
    <t>Jeníkov</t>
  </si>
  <si>
    <t>Vinary</t>
  </si>
  <si>
    <t>Le-Kunčice</t>
  </si>
  <si>
    <t>Žamberk</t>
  </si>
  <si>
    <t>Hartinkov</t>
  </si>
  <si>
    <t>Medlešice</t>
  </si>
  <si>
    <t>Kameničky</t>
  </si>
  <si>
    <t>Nedvězí</t>
  </si>
  <si>
    <t>Stará Roveň</t>
  </si>
  <si>
    <t>Dědová</t>
  </si>
  <si>
    <t>Miřetice</t>
  </si>
  <si>
    <t>Mělice</t>
  </si>
  <si>
    <t>Zlín</t>
  </si>
  <si>
    <t>Ctětín</t>
  </si>
  <si>
    <t>Líšnice</t>
  </si>
  <si>
    <t>Konopáč</t>
  </si>
  <si>
    <t>D. Třešňovec</t>
  </si>
  <si>
    <t>Velké Opatovice</t>
  </si>
  <si>
    <t>Vranová lhota</t>
  </si>
  <si>
    <t>Rychnov na Mor.</t>
  </si>
  <si>
    <t>Hradec nad Sv.</t>
  </si>
  <si>
    <t xml:space="preserve">Otradov </t>
  </si>
  <si>
    <t>Česká Třebová</t>
  </si>
  <si>
    <t>Štěpánov</t>
  </si>
  <si>
    <t>Nepomuky</t>
  </si>
  <si>
    <t>Srch</t>
  </si>
  <si>
    <t xml:space="preserve">Moravská Třebová </t>
  </si>
  <si>
    <t>Dlouhá Loučka</t>
  </si>
  <si>
    <t>Rozstání</t>
  </si>
  <si>
    <t>Hošťalovice</t>
  </si>
  <si>
    <t>Sádek</t>
  </si>
  <si>
    <t>Licomělice</t>
  </si>
  <si>
    <t>Pardubice</t>
  </si>
  <si>
    <t>Mladkov</t>
  </si>
  <si>
    <t>Polička</t>
  </si>
  <si>
    <t>Vendolí</t>
  </si>
  <si>
    <t>Lubná</t>
  </si>
  <si>
    <t>Krouna</t>
  </si>
  <si>
    <t>okres Ústí nad Orlicí</t>
  </si>
  <si>
    <t>H. Třešňovec</t>
  </si>
  <si>
    <t>Dětřichov u M.T.</t>
  </si>
  <si>
    <t>Lány</t>
  </si>
  <si>
    <t>Trh.Kamenice</t>
  </si>
  <si>
    <t>Telecí</t>
  </si>
  <si>
    <t>Přívrat</t>
  </si>
  <si>
    <t xml:space="preserve">Městečko Trnávka </t>
  </si>
  <si>
    <t>Vortová</t>
  </si>
  <si>
    <t>Staré Jesenčany</t>
  </si>
  <si>
    <t>Klešice</t>
  </si>
  <si>
    <t>Třibřichy</t>
  </si>
  <si>
    <t>Nasavrky</t>
  </si>
  <si>
    <t>Moravany</t>
  </si>
  <si>
    <t xml:space="preserve">Heřmanův Městec </t>
  </si>
  <si>
    <t>Litomyšl</t>
  </si>
  <si>
    <t>Rohovládova Bělá</t>
  </si>
  <si>
    <t>Rosice nad Labem</t>
  </si>
  <si>
    <t>Studnice</t>
  </si>
  <si>
    <t xml:space="preserve">Svatý Jiří </t>
  </si>
  <si>
    <t xml:space="preserve">Jevíčko </t>
  </si>
  <si>
    <t>Dřítec</t>
  </si>
  <si>
    <t>Pomezí</t>
  </si>
  <si>
    <t>Široký Důl</t>
  </si>
  <si>
    <t>Třemošnice</t>
  </si>
  <si>
    <t>Lipoltice</t>
  </si>
  <si>
    <t>Polabiny</t>
  </si>
  <si>
    <t>Trpín</t>
  </si>
  <si>
    <t>Skuteč</t>
  </si>
  <si>
    <t>Načešice</t>
  </si>
  <si>
    <t>Dašice</t>
  </si>
  <si>
    <t>Jenišovice</t>
  </si>
  <si>
    <t xml:space="preserve">Ústí nad Orlicí </t>
  </si>
  <si>
    <t>Kostěnice</t>
  </si>
  <si>
    <t xml:space="preserve">Rosice </t>
  </si>
  <si>
    <t>Městečko Trnávka</t>
  </si>
  <si>
    <t>mh</t>
  </si>
  <si>
    <t>p</t>
  </si>
  <si>
    <t>M</t>
  </si>
  <si>
    <t>dy, di</t>
  </si>
  <si>
    <t>ž, m</t>
  </si>
  <si>
    <t>dy, di, ž, m</t>
  </si>
  <si>
    <t>M,Ž,S</t>
  </si>
  <si>
    <t>m,ž,s</t>
  </si>
  <si>
    <t>PS,vl</t>
  </si>
  <si>
    <t>PÚm</t>
  </si>
  <si>
    <t>pú</t>
  </si>
  <si>
    <t>OL</t>
  </si>
  <si>
    <t>liga</t>
  </si>
  <si>
    <t xml:space="preserve">MH </t>
  </si>
  <si>
    <t>Dci, Dky</t>
  </si>
  <si>
    <t>ž</t>
  </si>
  <si>
    <t>dorost</t>
  </si>
  <si>
    <t>P</t>
  </si>
  <si>
    <t>M,Ž, MH</t>
  </si>
  <si>
    <t>žáci</t>
  </si>
  <si>
    <t>M, Ź, V</t>
  </si>
  <si>
    <t>m,ž,</t>
  </si>
  <si>
    <t>Dky,Dci</t>
  </si>
  <si>
    <t>Kostelec u Heř.Městce</t>
  </si>
  <si>
    <t>M,Ž,žáci</t>
  </si>
  <si>
    <t>dy, di, ž, m, vet</t>
  </si>
  <si>
    <t>MŽ,S</t>
  </si>
  <si>
    <t>ZPV , J60</t>
  </si>
  <si>
    <t>Pú, 60m</t>
  </si>
  <si>
    <t>přípravky</t>
  </si>
  <si>
    <t xml:space="preserve">Plamen </t>
  </si>
  <si>
    <t>PS, vl</t>
  </si>
  <si>
    <t xml:space="preserve">O pohár starosty města </t>
  </si>
  <si>
    <t>Krajský pohár dorostu  PÚ</t>
  </si>
  <si>
    <t xml:space="preserve">Martin Tamchyna </t>
  </si>
  <si>
    <t>Dětská soutěž v PÚ</t>
  </si>
  <si>
    <t>O pohár starosty města</t>
  </si>
  <si>
    <t>o pohár SDH Seč</t>
  </si>
  <si>
    <t>O putovní pohár starosty</t>
  </si>
  <si>
    <t>Memoriál Bohuslava Hrachoviny</t>
  </si>
  <si>
    <t>O Pohár starosty obce</t>
  </si>
  <si>
    <t>Memoriál Jaroslava Starého</t>
  </si>
  <si>
    <t>O pohár krále Miroslava</t>
  </si>
  <si>
    <t>okresní kolo dorostu</t>
  </si>
  <si>
    <t>O pohár SDH Kunčice</t>
  </si>
  <si>
    <t>O putovní pohár SDH</t>
  </si>
  <si>
    <t>Třebovický pohár</t>
  </si>
  <si>
    <t>okresní liga MH SY</t>
  </si>
  <si>
    <t>pohár starosty obce</t>
  </si>
  <si>
    <t>okresní liga SY</t>
  </si>
  <si>
    <t>Okresní kolo Dorost</t>
  </si>
  <si>
    <t>dětská soutěž</t>
  </si>
  <si>
    <t>Krajské kolo Plamen</t>
  </si>
  <si>
    <t>Soptíkův závod zručnosti</t>
  </si>
  <si>
    <t>Hornotřešňovský pohár</t>
  </si>
  <si>
    <t xml:space="preserve">pohár karla Milara </t>
  </si>
  <si>
    <t>memoriál p.Hrstky</t>
  </si>
  <si>
    <t>O pohár obce Brčekoly</t>
  </si>
  <si>
    <t>Soutěž PS 8 Zubří</t>
  </si>
  <si>
    <t>okresní liga  SY</t>
  </si>
  <si>
    <t>Bystřecký pohár</t>
  </si>
  <si>
    <t xml:space="preserve">krajské kolo dorostu </t>
  </si>
  <si>
    <t>soutěž ve výstupou na věž</t>
  </si>
  <si>
    <t>memoriál V. Antošovského</t>
  </si>
  <si>
    <t>O Pohár starosty obce Srch</t>
  </si>
  <si>
    <t xml:space="preserve">Pohár starosty obce </t>
  </si>
  <si>
    <t>O černého výra</t>
  </si>
  <si>
    <t>O putovní pohár SDH Bystřec a obce Bystřec</t>
  </si>
  <si>
    <t>Liga mladých hasičů okresu Pardubice</t>
  </si>
  <si>
    <t>Nepomucký pohár</t>
  </si>
  <si>
    <t>Štěpánov pod hvězdami</t>
  </si>
  <si>
    <t xml:space="preserve">okresní kolo PS </t>
  </si>
  <si>
    <t>O putovní pohár starosty města Česká Třebová</t>
  </si>
  <si>
    <t>MČR</t>
  </si>
  <si>
    <t>okresní kolo PS</t>
  </si>
  <si>
    <t xml:space="preserve">okresní liga SY </t>
  </si>
  <si>
    <t>O putovní pohár obce Ctětín</t>
  </si>
  <si>
    <t>7.ročník Kosteleckých lapků a 5.ročník memoriál P.Řimka</t>
  </si>
  <si>
    <t>O putovní pohár starosty obce</t>
  </si>
  <si>
    <t>Memoriál Josefa Eliáše</t>
  </si>
  <si>
    <t>15.ročník netradiční klání</t>
  </si>
  <si>
    <t>Memoriál Vladimíra Strnada</t>
  </si>
  <si>
    <t>O Zelený pohár a pohár starosty města</t>
  </si>
  <si>
    <t>O pohár Dolního Třešňovce</t>
  </si>
  <si>
    <t xml:space="preserve">Okresní liga SY </t>
  </si>
  <si>
    <t>soutěž zpátečník</t>
  </si>
  <si>
    <t>pohárová soutěž</t>
  </si>
  <si>
    <t>Krajské kolo PS</t>
  </si>
  <si>
    <t>Soutěž zmenšených družstev</t>
  </si>
  <si>
    <t>Memoriál Josefa Zavřela</t>
  </si>
  <si>
    <t>Vinarský pohár</t>
  </si>
  <si>
    <t>Kunčický pohár</t>
  </si>
  <si>
    <t>O putovní proudnici</t>
  </si>
  <si>
    <t>O Medlešický pohár</t>
  </si>
  <si>
    <t>XII. ročník o pohár SDH</t>
  </si>
  <si>
    <t>noční boj</t>
  </si>
  <si>
    <t>O pohár starostky obce (noční soutěž)</t>
  </si>
  <si>
    <t>Soutěž ručních historických hasičských stříkaček</t>
  </si>
  <si>
    <t>memoriál V. Jachana</t>
  </si>
  <si>
    <t>O pohár starosty SDH (noční soutěž)</t>
  </si>
  <si>
    <t xml:space="preserve">večerní stovky </t>
  </si>
  <si>
    <t>Noční soutež</t>
  </si>
  <si>
    <t>Memoriál Františka Krále</t>
  </si>
  <si>
    <t>noční soutěž</t>
  </si>
  <si>
    <t>Brandýské poháry</t>
  </si>
  <si>
    <t>Memoriál br.Rondzíka</t>
  </si>
  <si>
    <t>Memoriál Jana Stoklasy</t>
  </si>
  <si>
    <t>O Putovní pohár starostky obce</t>
  </si>
  <si>
    <t>O pohár města Chrudim a Memoriál Aleny Karlíkové</t>
  </si>
  <si>
    <t>O Pohár SDH Voleč</t>
  </si>
  <si>
    <t>Memoriál Zdeňka Kubína</t>
  </si>
  <si>
    <t>Memoriál Josefa Racka</t>
  </si>
  <si>
    <t>Memoriál Zdeňka Šaldy</t>
  </si>
  <si>
    <t>Lanškrounský pohár</t>
  </si>
  <si>
    <t>memoriál Františka Šplíchala</t>
  </si>
  <si>
    <t>Liga Chrudim</t>
  </si>
  <si>
    <t>Choltická 60</t>
  </si>
  <si>
    <t>Memoriál Františka Češky</t>
  </si>
  <si>
    <t>Požární útok pod hradem</t>
  </si>
  <si>
    <t xml:space="preserve">Okresní liga MH </t>
  </si>
  <si>
    <t>memoriál L .Drápalíka</t>
  </si>
  <si>
    <t>memoriál Fr. Jandery</t>
  </si>
  <si>
    <t>Východočeská hasičská liga</t>
  </si>
  <si>
    <t>O pohár starostky města</t>
  </si>
  <si>
    <t>Noční útoky</t>
  </si>
  <si>
    <t>O pohár starosty obce Rosice</t>
  </si>
  <si>
    <t>Choltická 100</t>
  </si>
  <si>
    <t>Memoriál Františka Kalouse</t>
  </si>
  <si>
    <t>Memoriál Františka Rulíka</t>
  </si>
  <si>
    <t>Nekořský pohár</t>
  </si>
  <si>
    <t>O Lukavického vodníka</t>
  </si>
  <si>
    <t>Memoriál Karla Oppy</t>
  </si>
  <si>
    <t>O pohár starosty SDH noční soutěž PS 8</t>
  </si>
  <si>
    <t>O pohár starostky obce</t>
  </si>
  <si>
    <t>ZPV memoriál Zd.Veselého</t>
  </si>
  <si>
    <t>Memoriál Zdeňka Kulhánka</t>
  </si>
  <si>
    <t>15.ročník dětské soutěže</t>
  </si>
  <si>
    <t>Čeradická zatáčka</t>
  </si>
  <si>
    <t>Soutěž o pohár starosty obce</t>
  </si>
  <si>
    <t>Memoriál Františka Malíška</t>
  </si>
  <si>
    <t xml:space="preserve"> Okresní kolo ZPV</t>
  </si>
  <si>
    <t>Liga okresu Pardubice</t>
  </si>
  <si>
    <t>Sezemický braňáček</t>
  </si>
  <si>
    <t>Superpohár hejtmana</t>
  </si>
  <si>
    <t>Memoriál Bohuslava Kyšperky</t>
  </si>
  <si>
    <t>Okresní kolo ZPV</t>
  </si>
  <si>
    <t xml:space="preserve">Memoriál V.I Lenina </t>
  </si>
  <si>
    <t>Hasičský šestiboj SPŠCH</t>
  </si>
  <si>
    <t>Kostěnické hrátky s hasičátky</t>
  </si>
  <si>
    <t>Březen za mašiny vlezem</t>
  </si>
  <si>
    <t xml:space="preserve">halová kopaná  družstev SDH </t>
  </si>
  <si>
    <t>Okresní kolo Dorostu</t>
  </si>
  <si>
    <t>Memoriál Antonína Hory</t>
  </si>
  <si>
    <t>Memoriál br. Šťovíčků</t>
  </si>
  <si>
    <t>Středoškolské MČR v PS</t>
  </si>
  <si>
    <t xml:space="preserve">Polabinské stovky, štafety,věže </t>
  </si>
  <si>
    <t>Soutěž TFA</t>
  </si>
  <si>
    <t>Memoriál Honzíka Kreminy</t>
  </si>
  <si>
    <t>Moemoriál Josefa Duška</t>
  </si>
  <si>
    <t>Memoriál Bohuslava Myšky</t>
  </si>
  <si>
    <t>Adrlův Chlum - soutěž  TFA</t>
  </si>
  <si>
    <t>Přebor jednotlivců</t>
  </si>
  <si>
    <t>Pohárová soutěž</t>
  </si>
  <si>
    <t>závod okresní ligy</t>
  </si>
  <si>
    <t>O Putovní pohár starosty SDH Slepotice</t>
  </si>
  <si>
    <t xml:space="preserve">O pohár obce Svatý Jiří </t>
  </si>
  <si>
    <t>O pohár hejtmanů a OLMH</t>
  </si>
  <si>
    <t>Memoriál Tomáše Vařečky</t>
  </si>
  <si>
    <t>Rosická studna</t>
  </si>
  <si>
    <t>Okresní kolo PS</t>
  </si>
  <si>
    <t>O cenu obce Lukavice</t>
  </si>
  <si>
    <t>Markovický pohár</t>
  </si>
  <si>
    <t xml:space="preserve">Okresní kolo hry Plamen </t>
  </si>
  <si>
    <t>okresní kolo hry PLAMEN</t>
  </si>
  <si>
    <t>Memoriál Jaroslava Teplého</t>
  </si>
  <si>
    <t xml:space="preserve">Krajský pohár dorostu </t>
  </si>
  <si>
    <t>Moravanské hrátky</t>
  </si>
  <si>
    <t xml:space="preserve"> II. Zderadákův Pohár </t>
  </si>
  <si>
    <t>Markéta Oprchalská tel.: 724 977 537 osmark@seznam.cz</t>
  </si>
  <si>
    <t>Luboš Netolický 601337955</t>
  </si>
  <si>
    <t>zezula44@seznam.cz, 731027858</t>
  </si>
  <si>
    <t>hasicirokytno@seznam.cz</t>
  </si>
  <si>
    <t>Milan Netolický</t>
  </si>
  <si>
    <t>Pavel Břenek 604 851 081</t>
  </si>
  <si>
    <t xml:space="preserve">Milan Najman </t>
  </si>
  <si>
    <t xml:space="preserve">Jiří Sochůrek </t>
  </si>
  <si>
    <t>Pavel Sochor</t>
  </si>
  <si>
    <t>Dušek Libor  606 189 596</t>
  </si>
  <si>
    <t>Pavel Zeman telefon 465 472 150</t>
  </si>
  <si>
    <t>Martina Novotná tel.: 775 366 350 sdhlipoltice@seznam.cz</t>
  </si>
  <si>
    <t>Josef Břeň 739095075; josef.bren@seznam.cz</t>
  </si>
  <si>
    <t>Jiří Dočekal jiridocekal@seznam.cz</t>
  </si>
  <si>
    <t>Rudolf Rajnet</t>
  </si>
  <si>
    <t>Vítězslav Felcman V.Felcman@seznam.cz tel.: 607 248 419</t>
  </si>
  <si>
    <t>Hana Martincová  hanamarti@seznam.cz</t>
  </si>
  <si>
    <t>jiryB@seznam.cz, 608779070</t>
  </si>
  <si>
    <t>LPO</t>
  </si>
  <si>
    <t>Hana Košťálová oshpardubice@centrum.cz tel.: 606 690 343</t>
  </si>
  <si>
    <t xml:space="preserve">Ondřej Dopita </t>
  </si>
  <si>
    <t>Ondřej Plocek sdh.rosice@seznam.cz tel.: 724 040 838</t>
  </si>
  <si>
    <t xml:space="preserve">Hana Košťálová oshpardubice@centrum.cz tel.: 606 690 343 </t>
  </si>
  <si>
    <t>Václav Šípek sipek.vaclav@seznam.cz telefon 775 117 551</t>
  </si>
  <si>
    <t>Pochobradský Jiří pochobradskyj@centrum.cz 607057066</t>
  </si>
  <si>
    <t>Václav Dostál</t>
  </si>
  <si>
    <t>Hana Stará  602771876 osh.chrudim@seznam.cz</t>
  </si>
  <si>
    <t>OSH Svitavy Lopaur Jiří  603 494 707</t>
  </si>
  <si>
    <t>Rudolf Rajnet telefon 776 685 292</t>
  </si>
  <si>
    <t>sdh.ceperka@volny.cz</t>
  </si>
  <si>
    <t>Josef Syrůček 606 755 991 sdh.ceperka@volny.cz</t>
  </si>
  <si>
    <t>Jan Tměj</t>
  </si>
  <si>
    <t>Dastycholtice@seznam.cz telefon 739 173 747</t>
  </si>
  <si>
    <t>Podloucký Roman 721 101 048 sdhtribrichy@seznam.cz</t>
  </si>
  <si>
    <t>Bohuslav Šulc ml. 777243264 bohuslavsulc@seznam.cz</t>
  </si>
  <si>
    <t>Dagmar Šafránková safrankova87@seznam.cz telefon 605879591</t>
  </si>
  <si>
    <t>Jiří Janda havran.jj@seznam.cz</t>
  </si>
  <si>
    <t>Milan Vaňous telefon 736 440 357 mvanous@zdsloupnice.cz</t>
  </si>
  <si>
    <t>Eva Vrbová telefon 732 228 163</t>
  </si>
  <si>
    <t>Ladislav Šmahel 602979714</t>
  </si>
  <si>
    <t>Monika Nováková  tel.: 607 959 127 hasici.brehy@seznam.cz</t>
  </si>
  <si>
    <t>Tomáš Mareček telefon 607276682 sdhlicomelice@seznam.cz</t>
  </si>
  <si>
    <t xml:space="preserve">Monika Nováková  tel.: 607 959 127 hasici.brehy@seznam.cz </t>
  </si>
  <si>
    <t>Tomáš Pavlík telefon 608 157 140 tomas.treb.pavlik@seznam.cz</t>
  </si>
  <si>
    <t>Jiří Kubík telefon 605 301 081</t>
  </si>
  <si>
    <t>605147599; hlavsalibor@centrum.cz</t>
  </si>
  <si>
    <t>608218849; adbuchta@bezdrat.net</t>
  </si>
  <si>
    <t>736451611; paja.uher@gmail.com</t>
  </si>
  <si>
    <t>Luděk Bělský 732937847 luda.belsky@centrum.cz</t>
  </si>
  <si>
    <t>Jiří Čechlovský  777835206 jiri.cechlovsky@post.cz</t>
  </si>
  <si>
    <t>Jan Mlynář telefon 607 010 379 mlynarjan@seznam.cz</t>
  </si>
  <si>
    <t>Petr Jirásek telefon 774 707 602 petr.jirasku@seznam.cz</t>
  </si>
  <si>
    <t>737388685; sdhdetrichovumt@seznam.cz</t>
  </si>
  <si>
    <t>tel: 605395611 lany@tomas-dvoracek.cz</t>
  </si>
  <si>
    <t>Malina Vojtěch, sdh-brcekoly@seznam.cz, 608555925</t>
  </si>
  <si>
    <t>Jiří Veleba 608860253</t>
  </si>
  <si>
    <t>731147065,sdhteleci@seznam.cz</t>
  </si>
  <si>
    <t>Josef Matějka telefon 737 157 450 josefmatejka150@seznam.cz</t>
  </si>
  <si>
    <t>Jiří Čechlovský 777 835 206 jiri.cechlovsky@post.cz</t>
  </si>
  <si>
    <t>602356495; jirkatinkl@seznam.cz</t>
  </si>
  <si>
    <t>Leoš Panchártek, lepaso@seznam.cz, tel.: 731 126 738</t>
  </si>
  <si>
    <t xml:space="preserve">Petr Minařík </t>
  </si>
  <si>
    <t xml:space="preserve">Ludvík Špinler telefon 724 289 016 </t>
  </si>
  <si>
    <t>Vítězslav Felcman tel.: 607 248 419 V.Felcman@seznam.cz</t>
  </si>
  <si>
    <t>Lukáš Lešikar lesikar.lukas@gmail.com telefon 773 651311</t>
  </si>
  <si>
    <t>Pavel Vtípil 724180223</t>
  </si>
  <si>
    <t>Michal Daněk hasici.ct@seznam.cz Telefon 605 868 586</t>
  </si>
  <si>
    <t>736716422; starosta@oshsvitavy.cz</t>
  </si>
  <si>
    <t>737958531;pachovskypetr@seznam.cz</t>
  </si>
  <si>
    <t>Josef Kosař 737517371</t>
  </si>
  <si>
    <t>telefon 608511950</t>
  </si>
  <si>
    <t>Anna Vaněčková telefon 604 605 463 vaneckova.andula@seznam.cz</t>
  </si>
  <si>
    <t>Petr Vacek telefon 776560380 hasici.horka@seznam.cz</t>
  </si>
  <si>
    <t>Petr Boháč telefon 777148121 petrboh@centrum.cz</t>
  </si>
  <si>
    <t>Zdenek Horský telefon 608160842</t>
  </si>
  <si>
    <t>Eva Faltejsková telefon 777 180 586 eva.faltejsková@centrum.cz</t>
  </si>
  <si>
    <t>721218084;richard.kaderka@seznam.cz</t>
  </si>
  <si>
    <t>sdhvranovalhota@seznam.cz</t>
  </si>
  <si>
    <t>724230058;bozenapospisilova@seznam.cz</t>
  </si>
  <si>
    <t>604854275; pytel.miloslav@seznam.cz</t>
  </si>
  <si>
    <t>Josef Jiruše 776377218</t>
  </si>
  <si>
    <t>telefon 724082897 tomiska.vladislav@centrum.cz</t>
  </si>
  <si>
    <t>Adámek Lukáš telefon 774101700</t>
  </si>
  <si>
    <t>Vladimír Hrubeš sdhvinary@email.cz telefon 725509603</t>
  </si>
  <si>
    <t>Ladislav Štěpánek telefon 605 270 908</t>
  </si>
  <si>
    <t>Ondřej Dlabka hasicizamberk@seznam.cz</t>
  </si>
  <si>
    <t>608209620; dufkaj@seznam.cz</t>
  </si>
  <si>
    <t>Karel Mňuk telefon 777823919</t>
  </si>
  <si>
    <t>Kosař Jiří telefon 605166953 kosar2001@seznam.cz</t>
  </si>
  <si>
    <t>724756605; hegr.zdenek@seznam.cz</t>
  </si>
  <si>
    <t>Nekvinda Jaroslav telefon 605113830- jednatelka Jaroslav.Nekvinda@email.cz</t>
  </si>
  <si>
    <t>Ježek Marián telefon 607613474 marian.jezek@seznam.cz</t>
  </si>
  <si>
    <t xml:space="preserve">Aleš Kouba tel.: 605 715 259 koubova.pavlina@seznam.cz  </t>
  </si>
  <si>
    <t>702204580;radasak@seznam.cz</t>
  </si>
  <si>
    <t>731027858; zezula44@seznam.cz</t>
  </si>
  <si>
    <t>František Faltus telefon 604 405 910 frantisekfaltus@seznam.cz</t>
  </si>
  <si>
    <t>telefon 777987682</t>
  </si>
  <si>
    <t>Dostál Jakub tel:605 882 416, FB: SDH Otradov</t>
  </si>
  <si>
    <t>603874922; psvab@seznam.cz</t>
  </si>
  <si>
    <t>Bohuslav Šulc tel: 777 2432 64 bohuslav.sulc@pak.izscr.cz</t>
  </si>
  <si>
    <t>Eduard Suchý tel:728872452</t>
  </si>
  <si>
    <t>602356466; sdh.desna@seznam.cz</t>
  </si>
  <si>
    <t>Jakimczuk Miroslav 776118272, 608511950 mira.jakim@seznam.cz</t>
  </si>
  <si>
    <t>Mudroch Pavel telefon 728137309 p.vaskl@seznam.cz</t>
  </si>
  <si>
    <t>Tomáš Pavlík tel. 608157140 tomas.treb.pavlik@seznam.cz</t>
  </si>
  <si>
    <t>Oldřich Štangler telefon 604 571 443 hasicibrandys@seznam.cz</t>
  </si>
  <si>
    <t>702151378; michal.kolka@dh.cz</t>
  </si>
  <si>
    <t>Netolický telefon 777081460 netolickym@seznam.cz</t>
  </si>
  <si>
    <t>Malina Vojtěch 608555925 sdh-brcekoly@seznam.cz</t>
  </si>
  <si>
    <t>Jan Stoklasa 725577384 stoklasa.honza@seznam.cz</t>
  </si>
  <si>
    <t>Vladimír Dolanský 605565114 sdh.lozice@seznam.cz</t>
  </si>
  <si>
    <t>Jakub Morávek 723376827</t>
  </si>
  <si>
    <t>sdhvolec@volny.cz tel.: 606 623 923</t>
  </si>
  <si>
    <t>736442028; sdhchornice@seznam.cz</t>
  </si>
  <si>
    <t>Jiří Veselý Telefon 734 374 300</t>
  </si>
  <si>
    <t>Vratislav Konečný telefon 724 083 452</t>
  </si>
  <si>
    <t>Petr Zahradník telefon 737 418 918 sdhknapovec@seznam.cz</t>
  </si>
  <si>
    <t>Tomáš Klaban telefon 603 815 983 hasici.sdh@lanskroun.cz</t>
  </si>
  <si>
    <t>Ivana Pertlová 723738423 drahosova.i@email.cz</t>
  </si>
  <si>
    <t>Ladislav Obolecký ml.</t>
  </si>
  <si>
    <t>hasici.brehy@seznam.cz tel.: 606 541 299</t>
  </si>
  <si>
    <t>Leoš Panchártek tel.: 731 126 738 lepaso@seznam.cz</t>
  </si>
  <si>
    <t>Jan Beneš telefon 739 644 045 - O, V honzafirebenes@seznam.cz</t>
  </si>
  <si>
    <t>732915012; sadek158@seznam.cz</t>
  </si>
  <si>
    <t>Jan Chmelař 774646290 smelar@centrum.cz</t>
  </si>
  <si>
    <t>Jonášová Marcela 739330923 jonasovci@email.cz</t>
  </si>
  <si>
    <t>Jan Tměj tel.: 739173747 jantmej@gmail.com</t>
  </si>
  <si>
    <t>Koucký Karel telefon 725 096 599, Zdeněk Hašek 605 967 630,  novotna@obec-chroustovice.cz</t>
  </si>
  <si>
    <t>Netolický Luboš telefon 724950290 sdhrosice@seznam.cz</t>
  </si>
  <si>
    <t>724009118; liborspicak@seznam.cz</t>
  </si>
  <si>
    <t>Jeřábková telefon 602573709 jerabkova.d@centrum.cz</t>
  </si>
  <si>
    <t>Jana Kubíčková-Berková telefon 777 025 129 berkova.janina@tiscali.cz</t>
  </si>
  <si>
    <t>Jiří Čechlovský telefon 777835206 jiri.cechlovsky@post.cz</t>
  </si>
  <si>
    <t>732579499; filipimiroslav@seznam.cz</t>
  </si>
  <si>
    <t>724313361; hasiciopatov@seznam.cz</t>
  </si>
  <si>
    <t>Milan Netolický telefon 777081460 netolickym@seznam.cz</t>
  </si>
  <si>
    <t>Petr Vacek telefon 776560380 hasicihorka@seznam.cz</t>
  </si>
  <si>
    <t xml:space="preserve"> Ludvík Špinler telefon 724 289 016</t>
  </si>
  <si>
    <t>Jan Matějka Telefon 773 164 328 –  xjendax23@seznam.cz</t>
  </si>
  <si>
    <t>Jeřábková Dagmar telefon 602573709 jerabkova.d@centrum.cz</t>
  </si>
  <si>
    <t>Jožák Miloš telefon 728753862 milosjozak@seznam.cz</t>
  </si>
  <si>
    <t>724223475; pavel.malisek@seznam.cz</t>
  </si>
  <si>
    <t>Karel Lohniský tel.: 604 365 856</t>
  </si>
  <si>
    <t>Pavla Floriánová, 777629965, pavla.kysperkova@email.cz</t>
  </si>
  <si>
    <t>Lopaur Jiří  603 494 707</t>
  </si>
  <si>
    <t>739095075; josef.bren@seznam.cz</t>
  </si>
  <si>
    <t>J100</t>
  </si>
  <si>
    <t>J60</t>
  </si>
  <si>
    <t>CTm</t>
  </si>
  <si>
    <t>Púm</t>
  </si>
  <si>
    <t xml:space="preserve">Pú </t>
  </si>
  <si>
    <t>PÚm, Šd</t>
  </si>
  <si>
    <t xml:space="preserve"> </t>
  </si>
  <si>
    <t>Púd, Púm</t>
  </si>
  <si>
    <t>Pl, Vl</t>
  </si>
  <si>
    <t>Šd, PÚm</t>
  </si>
  <si>
    <t>ps</t>
  </si>
  <si>
    <t>PS - netrad.</t>
  </si>
  <si>
    <t>Púd,</t>
  </si>
  <si>
    <t>60m, Pú</t>
  </si>
  <si>
    <t>Púm, Šm</t>
  </si>
  <si>
    <t>J10</t>
  </si>
  <si>
    <t>CR</t>
  </si>
  <si>
    <t>SY</t>
  </si>
  <si>
    <t>Ústí n/O</t>
  </si>
  <si>
    <t xml:space="preserve">Pardubice </t>
  </si>
  <si>
    <t xml:space="preserve">CR </t>
  </si>
  <si>
    <t>SRú</t>
  </si>
  <si>
    <t>VČHL</t>
  </si>
  <si>
    <t>PLAMEN</t>
  </si>
  <si>
    <t>PS vl - 2B</t>
  </si>
  <si>
    <t>Ps,vl</t>
  </si>
  <si>
    <t>Prav.Liga</t>
  </si>
  <si>
    <t>Pl, Dú</t>
  </si>
  <si>
    <t>Ps, vl</t>
  </si>
  <si>
    <t>PS, Vl, Pl</t>
  </si>
  <si>
    <t>SHS, VCÚ, VČHL</t>
  </si>
  <si>
    <t>Prav.liga</t>
  </si>
  <si>
    <t>PS, VCÚ</t>
  </si>
  <si>
    <t>PS,Dú</t>
  </si>
  <si>
    <t>SHS, VCÚ</t>
  </si>
  <si>
    <t>Ps</t>
  </si>
  <si>
    <t>E</t>
  </si>
  <si>
    <t>PS, Vl</t>
  </si>
  <si>
    <t>PS, Dú, VCÚ</t>
  </si>
  <si>
    <t>úprava</t>
  </si>
  <si>
    <t xml:space="preserve">PS,vl </t>
  </si>
  <si>
    <t>PS, Pl</t>
  </si>
  <si>
    <t>Liga MH</t>
  </si>
  <si>
    <t>SHS, Dú, VCÚ</t>
  </si>
  <si>
    <t>PS vl.</t>
  </si>
  <si>
    <t>Ps vl.</t>
  </si>
  <si>
    <t>dle VČHL 2017</t>
  </si>
  <si>
    <t>SHS TFA</t>
  </si>
  <si>
    <t>Plamen, PS, Dorost</t>
  </si>
  <si>
    <t>PS s úpravami</t>
  </si>
  <si>
    <t>Dorost, Pl</t>
  </si>
  <si>
    <t>Plamen, Dorost</t>
  </si>
  <si>
    <t>telefon 777 650 878 hasici.nasavrky@seznam.cz</t>
  </si>
  <si>
    <t>10h</t>
  </si>
  <si>
    <t>o pohár ředitele HZS Teplice</t>
  </si>
  <si>
    <t>MH+přípr.</t>
  </si>
  <si>
    <t>PÚ + 4x60m</t>
  </si>
  <si>
    <t>Laiblová tel:723155109</t>
  </si>
  <si>
    <t>Lhenice</t>
  </si>
  <si>
    <t>Lhenický dvojboj+Stimax</t>
  </si>
  <si>
    <t>60m+100m</t>
  </si>
  <si>
    <t>Mertlová tel:737682802</t>
  </si>
  <si>
    <t>Duchcov</t>
  </si>
  <si>
    <t>okresní kolo Plamen+dorost+dosp.</t>
  </si>
  <si>
    <t>OSH Teplice tel: 724262983</t>
  </si>
  <si>
    <t>Modlany</t>
  </si>
  <si>
    <t>o pohár starosty sboru a odpol. Od 13h dosp.</t>
  </si>
  <si>
    <t>MH+přípr.+dosp.</t>
  </si>
  <si>
    <t>Popovič tel: 737325591</t>
  </si>
  <si>
    <t>Měrunice</t>
  </si>
  <si>
    <t>o pohár starostky obce</t>
  </si>
  <si>
    <t>MH+přípr.dosp.+veteráni</t>
  </si>
  <si>
    <t>Kasl tel: 774021958</t>
  </si>
  <si>
    <t>Osecká stříkačka</t>
  </si>
  <si>
    <t>MH+přípr</t>
  </si>
  <si>
    <t xml:space="preserve">10h </t>
  </si>
  <si>
    <t>Světec</t>
  </si>
  <si>
    <t>Šmelko tel:607252005</t>
  </si>
  <si>
    <t>se uskuteční spanilá jízda okresem</t>
  </si>
  <si>
    <t>o pohár starostky OSH Teplice</t>
  </si>
  <si>
    <t>ve spol.s MC Donald</t>
  </si>
  <si>
    <t>OSH Teplice tel:724262983</t>
  </si>
  <si>
    <t>Srbice</t>
  </si>
  <si>
    <t>o pohár starosty obce</t>
  </si>
  <si>
    <t>Maule tel: 606861681</t>
  </si>
  <si>
    <t>Most</t>
  </si>
  <si>
    <t>krajské kolo Plamen+dor+PS</t>
  </si>
  <si>
    <t>výročí sboru</t>
  </si>
  <si>
    <t>MH+dosp.+přípr.</t>
  </si>
  <si>
    <t>Krupka</t>
  </si>
  <si>
    <t>Krupský pohár</t>
  </si>
  <si>
    <t>dosp</t>
  </si>
  <si>
    <t>Řehák tel:724629168</t>
  </si>
  <si>
    <t>Košťany</t>
  </si>
  <si>
    <t xml:space="preserve">o pohár starosty sboru </t>
  </si>
  <si>
    <t>Šaršoun tel:722674326</t>
  </si>
  <si>
    <t>Mikulov</t>
  </si>
  <si>
    <t>MH+dosp.</t>
  </si>
  <si>
    <t>Koutský tel: 774170271</t>
  </si>
  <si>
    <t>Tohatsu</t>
  </si>
  <si>
    <t>Tondův Soptík</t>
  </si>
  <si>
    <t>přípravka</t>
  </si>
  <si>
    <t>Kroupa tel: 777967546</t>
  </si>
  <si>
    <t>Hasičata v akci</t>
  </si>
  <si>
    <t>přípr+MH</t>
  </si>
  <si>
    <t>Kopencová tel: 606239774</t>
  </si>
  <si>
    <t>12-14.5.</t>
  </si>
  <si>
    <t>27.-28.5.</t>
  </si>
  <si>
    <t>16.-18.6</t>
  </si>
  <si>
    <t>RO</t>
  </si>
  <si>
    <t>Kařez</t>
  </si>
  <si>
    <t>Noční soutěž MH</t>
  </si>
  <si>
    <t>J. Baslová 606186505</t>
  </si>
  <si>
    <t>Břasy</t>
  </si>
  <si>
    <t>13.00</t>
  </si>
  <si>
    <t>Příkosice</t>
  </si>
  <si>
    <t>Putovní pohár Fr.Purkarta</t>
  </si>
  <si>
    <t>J.Heindl 776184213</t>
  </si>
  <si>
    <t>Týček</t>
  </si>
  <si>
    <t>Hasičské rodeo</t>
  </si>
  <si>
    <t>Púd,Š</t>
  </si>
  <si>
    <t>M. Štědrý 776798786</t>
  </si>
  <si>
    <t>Mirošov</t>
  </si>
  <si>
    <t>Soutěž MH v požárním útoku</t>
  </si>
  <si>
    <t>O pohár města Mirošov</t>
  </si>
  <si>
    <t>Púd, Š</t>
  </si>
  <si>
    <t>T. Šmíd 721734417</t>
  </si>
  <si>
    <t>Podmokly</t>
  </si>
  <si>
    <t>Podmokelská hasičiáda</t>
  </si>
  <si>
    <t>L.Král 737161919</t>
  </si>
  <si>
    <t>Bujesily</t>
  </si>
  <si>
    <t>XVI. Bujesilský Prd Cup</t>
  </si>
  <si>
    <t>J. Pecháček 607875586</t>
  </si>
  <si>
    <t>Cheznovice</t>
  </si>
  <si>
    <t>Memoriál Miroslava Vojče</t>
  </si>
  <si>
    <t>M. Frost 736480975</t>
  </si>
  <si>
    <t>Volduchy</t>
  </si>
  <si>
    <t>Memoriál Evžena Smitky</t>
  </si>
  <si>
    <t>Kříše</t>
  </si>
  <si>
    <t>Memoriál Vladim.Procházky</t>
  </si>
  <si>
    <t>PVd</t>
  </si>
  <si>
    <t>R. Franta 603523757</t>
  </si>
  <si>
    <t>Kamenný Újezd</t>
  </si>
  <si>
    <t>Memoriál Josefa Blechy</t>
  </si>
  <si>
    <t>J. Tůma 605976740</t>
  </si>
  <si>
    <t>Dobřív</t>
  </si>
  <si>
    <t>Plamen - ZPV</t>
  </si>
  <si>
    <t>Nevid</t>
  </si>
  <si>
    <t>okresní kolo soutěže v PS</t>
  </si>
  <si>
    <t>M.Liška,605485969</t>
  </si>
  <si>
    <t>7.1.2017</t>
  </si>
  <si>
    <t>21.1.2017</t>
  </si>
  <si>
    <t>25.1.2017</t>
  </si>
  <si>
    <t>4.2.2017</t>
  </si>
  <si>
    <t>11.2.2017</t>
  </si>
  <si>
    <t>19.2.2017</t>
  </si>
  <si>
    <t>1.4.2017</t>
  </si>
  <si>
    <t>2.4.2017</t>
  </si>
  <si>
    <t>8.4.2017</t>
  </si>
  <si>
    <t>22.4.2017</t>
  </si>
  <si>
    <t>6.5.2017</t>
  </si>
  <si>
    <t>14.5.2017</t>
  </si>
  <si>
    <t>20.5.2017</t>
  </si>
  <si>
    <t>21.5.2017</t>
  </si>
  <si>
    <t>27.5.2017</t>
  </si>
  <si>
    <t>28.5.2017</t>
  </si>
  <si>
    <t>3.6.2017</t>
  </si>
  <si>
    <t>4.6.2017</t>
  </si>
  <si>
    <t>10.6.2017</t>
  </si>
  <si>
    <t>11.6.2017</t>
  </si>
  <si>
    <t>17.6.2017</t>
  </si>
  <si>
    <t>18.6.2017</t>
  </si>
  <si>
    <t>24.6.2017</t>
  </si>
  <si>
    <t>25.6.2017</t>
  </si>
  <si>
    <t>1.7.2017</t>
  </si>
  <si>
    <t>8.7.2017</t>
  </si>
  <si>
    <t>9.7.2017</t>
  </si>
  <si>
    <t>22.7.2017</t>
  </si>
  <si>
    <t>27.7.2017</t>
  </si>
  <si>
    <t>5.8.2017</t>
  </si>
  <si>
    <t>12.8.2017</t>
  </si>
  <si>
    <t>13.8.2017</t>
  </si>
  <si>
    <t>19.8.2017</t>
  </si>
  <si>
    <t>20.8.2017</t>
  </si>
  <si>
    <t>27.8.2017</t>
  </si>
  <si>
    <t>2.9.2017</t>
  </si>
  <si>
    <t>3.9.2017</t>
  </si>
  <si>
    <t>9.9.2017</t>
  </si>
  <si>
    <t>10.9.2017</t>
  </si>
  <si>
    <t>16.9.2017</t>
  </si>
  <si>
    <t>10.2017</t>
  </si>
  <si>
    <t>7.10.2017</t>
  </si>
  <si>
    <t>14.10.2017</t>
  </si>
  <si>
    <t>ZL</t>
  </si>
  <si>
    <t>Malenovice</t>
  </si>
  <si>
    <t>Pohořelice</t>
  </si>
  <si>
    <t>Vrbětice</t>
  </si>
  <si>
    <t>Mysločovice</t>
  </si>
  <si>
    <t>Petrůvka</t>
  </si>
  <si>
    <t>Žlutava</t>
  </si>
  <si>
    <t>Štípa</t>
  </si>
  <si>
    <t>Březůvky</t>
  </si>
  <si>
    <t>Napajedla</t>
  </si>
  <si>
    <t>Salaš</t>
  </si>
  <si>
    <t>Lukov</t>
  </si>
  <si>
    <t>Otrokovice</t>
  </si>
  <si>
    <t>Lhota u Zlína</t>
  </si>
  <si>
    <t>Klečůvka</t>
  </si>
  <si>
    <t>Racková</t>
  </si>
  <si>
    <t>Zlín - Louky</t>
  </si>
  <si>
    <t>Újezd</t>
  </si>
  <si>
    <t>Šarovy</t>
  </si>
  <si>
    <t>Tečovice</t>
  </si>
  <si>
    <t>Zádveřice</t>
  </si>
  <si>
    <t>Želechovice</t>
  </si>
  <si>
    <t>Provodov</t>
  </si>
  <si>
    <t>Návojná</t>
  </si>
  <si>
    <t>Ostrata</t>
  </si>
  <si>
    <t>Nevšová</t>
  </si>
  <si>
    <t>Loučka</t>
  </si>
  <si>
    <t>Veselá</t>
  </si>
  <si>
    <t>Kaňovice</t>
  </si>
  <si>
    <t>Sazovice</t>
  </si>
  <si>
    <t>Pozlovice</t>
  </si>
  <si>
    <t>Hrobice</t>
  </si>
  <si>
    <t>Lužkovice</t>
  </si>
  <si>
    <t>Rokytnice</t>
  </si>
  <si>
    <t>Štítná nad Vláří</t>
  </si>
  <si>
    <t>Velký Ořechov</t>
  </si>
  <si>
    <t>Lípa</t>
  </si>
  <si>
    <t>Machová</t>
  </si>
  <si>
    <t>Lhotka</t>
  </si>
  <si>
    <t>Poteč</t>
  </si>
  <si>
    <t>Kašava</t>
  </si>
  <si>
    <t>Drnovice</t>
  </si>
  <si>
    <t>Želech. Paseky</t>
  </si>
  <si>
    <t>Jestřabí</t>
  </si>
  <si>
    <t>Brumov</t>
  </si>
  <si>
    <t>Polichno</t>
  </si>
  <si>
    <t>Tichov</t>
  </si>
  <si>
    <t>Bratřejov</t>
  </si>
  <si>
    <t>Hostišová</t>
  </si>
  <si>
    <t>Neubuz</t>
  </si>
  <si>
    <t>Nedašova Lhota</t>
  </si>
  <si>
    <t>Kvítkovice</t>
  </si>
  <si>
    <t>Nedašov</t>
  </si>
  <si>
    <t>Ludkovice</t>
  </si>
  <si>
    <t>Hřivínův Újezd</t>
  </si>
  <si>
    <t>Zlín-nám.Míru</t>
  </si>
  <si>
    <t>Ublo</t>
  </si>
  <si>
    <t>Malenovický suk</t>
  </si>
  <si>
    <t>Pohořelská smyčka</t>
  </si>
  <si>
    <t>Zimní Mikulášská soutěž</t>
  </si>
  <si>
    <t>6. ročník soutěže v uzlování</t>
  </si>
  <si>
    <t>Železný mladý hasič</t>
  </si>
  <si>
    <t>Žlutavské uzlování</t>
  </si>
  <si>
    <t>O pohár Štípského beránka</t>
  </si>
  <si>
    <t>Okresní finále v uzlování</t>
  </si>
  <si>
    <t>Kvínapův pohár</t>
  </si>
  <si>
    <t>Memoriál Karla Pavlíka</t>
  </si>
  <si>
    <t>O pohár SDH Lhota</t>
  </si>
  <si>
    <t>GRAND PRIX</t>
  </si>
  <si>
    <t>Pohárová soutěž ZLMH</t>
  </si>
  <si>
    <t>Pohárová soutěž ZLPS</t>
  </si>
  <si>
    <t>O putovní knihu starosty obce</t>
  </si>
  <si>
    <t>Jihovalašská liga nočních soutěží</t>
  </si>
  <si>
    <t>Pohárová soutěž MH</t>
  </si>
  <si>
    <t>O melúnový pohár</t>
  </si>
  <si>
    <t xml:space="preserve">O pohár starosty obce </t>
  </si>
  <si>
    <t>O pohár starosty</t>
  </si>
  <si>
    <t>O pohár starosty - veteráni</t>
  </si>
  <si>
    <t>Noční soutěž O pohár starosty</t>
  </si>
  <si>
    <t>Memoriál Aloise Vítka</t>
  </si>
  <si>
    <t>O pohár obce Ostrata</t>
  </si>
  <si>
    <t>O pohár SDH Štípa a Holík International</t>
  </si>
  <si>
    <t>O pohár hotelu Vega</t>
  </si>
  <si>
    <t>Pohárová soutěž obce Hrobice</t>
  </si>
  <si>
    <t>Pohárová soutěž-GP</t>
  </si>
  <si>
    <t>Miškářský pohár</t>
  </si>
  <si>
    <t>Noční pohárová soutěž (JLNS)</t>
  </si>
  <si>
    <t>O pohár SDH Machová</t>
  </si>
  <si>
    <t>Pohárová soutěž -GP VIII. Okrsku</t>
  </si>
  <si>
    <t>Nejrychlejší sání</t>
  </si>
  <si>
    <t>O pohár starosty obce - noční</t>
  </si>
  <si>
    <t>O pohár sv. Floriána - noční</t>
  </si>
  <si>
    <t>Memoriál Vlastislava Ševčíka</t>
  </si>
  <si>
    <t>O putovní pohár starosty města Brumov</t>
  </si>
  <si>
    <t>Pohárová soutěž PS 8</t>
  </si>
  <si>
    <t>Soutěž ručních vahadlových stříkaček</t>
  </si>
  <si>
    <t>Noční pohárová soutěž</t>
  </si>
  <si>
    <t>Memoriál Josefa Hubíka (PS8)</t>
  </si>
  <si>
    <t>Memoriál Luboše Paveláka</t>
  </si>
  <si>
    <t>Memoriál Stanislava Štěpaníka</t>
  </si>
  <si>
    <t>O putovní pohár primátora města Zlína</t>
  </si>
  <si>
    <t>Memoriál Antonína Navrátila</t>
  </si>
  <si>
    <t>Soutěž ve zdravovědě</t>
  </si>
  <si>
    <t>Okresní kolo hry Plamen-podzimní kolo</t>
  </si>
  <si>
    <t>M,Ž,dor.</t>
  </si>
  <si>
    <t>M,Ž, M35</t>
  </si>
  <si>
    <t>M,Ž nad 35</t>
  </si>
  <si>
    <t>MH,M,Ž, M35</t>
  </si>
  <si>
    <t>M nad 35</t>
  </si>
  <si>
    <t>MH, M,Ž</t>
  </si>
  <si>
    <t xml:space="preserve"> MH</t>
  </si>
  <si>
    <t>Púm.</t>
  </si>
  <si>
    <t>Púd PS8</t>
  </si>
  <si>
    <t>Púd,Št</t>
  </si>
  <si>
    <t>ZPP</t>
  </si>
  <si>
    <t>ZLPS</t>
  </si>
  <si>
    <t>ZLMH</t>
  </si>
  <si>
    <t>Plamen,Vl.</t>
  </si>
  <si>
    <t>Plamen,PS</t>
  </si>
  <si>
    <t>Eva Beníčková, 732 958 825</t>
  </si>
  <si>
    <t>Jana Forbelská, 725 737 790</t>
  </si>
  <si>
    <t>František Měřička, frantisekmericka@seznam.cz</t>
  </si>
  <si>
    <t>Petra Žáková, 737 825 951</t>
  </si>
  <si>
    <t>Gyuricsek Jiří, 603 431 100</t>
  </si>
  <si>
    <t>Ing. Petr Šamša, 605 173 560</t>
  </si>
  <si>
    <t>Jaroslav Pekař, 777 737 332</t>
  </si>
  <si>
    <t>Vlastimil Nevařil, 722 530 073, oorm@oshzlin.cz</t>
  </si>
  <si>
    <t>Alena Škopíková, 737 508 806</t>
  </si>
  <si>
    <t>Robert Vavruša, 732 640 220</t>
  </si>
  <si>
    <t>Jakub Goiš, 604 285 517</t>
  </si>
  <si>
    <t>Tomáš Kulenda, 776 148 428</t>
  </si>
  <si>
    <t>Petr Fajgar, 773 070 545</t>
  </si>
  <si>
    <t>Martin Hubáček, 777 577 834</t>
  </si>
  <si>
    <t>Vlastimil Krejsa, 604 152 905</t>
  </si>
  <si>
    <t>Milan Liška, 737 715 394</t>
  </si>
  <si>
    <t>Zdeněk Galba, 603 152 949</t>
  </si>
  <si>
    <t>Jaroslav Šůstek, 733 755 868</t>
  </si>
  <si>
    <t>Leoš Trčka, 605 822 439</t>
  </si>
  <si>
    <t>Gabriela Vařáková, 732 258 009</t>
  </si>
  <si>
    <t>Jan Soukup, 777 877 161</t>
  </si>
  <si>
    <t xml:space="preserve">Michal Družbík, 776 148 309 </t>
  </si>
  <si>
    <t>Libor Žamboch, 604 602 214</t>
  </si>
  <si>
    <t>Zdeněk Ovesný, 605 458 593</t>
  </si>
  <si>
    <t>Tomáš Štefanec, 721 661 705</t>
  </si>
  <si>
    <t>M.Tichý, 731 028 984, Z.Kráčalík, 605 704 351</t>
  </si>
  <si>
    <t>Ing. Petr Hrazdira, 605 512 742</t>
  </si>
  <si>
    <t>Radim Prachař, 776 248 509</t>
  </si>
  <si>
    <t>František Šánek,731 262 588,F.sanek@seznam.cz</t>
  </si>
  <si>
    <t>Ing. Petr Vítek, 731 558 573</t>
  </si>
  <si>
    <t>Miroslav Juřík, 724 151 998</t>
  </si>
  <si>
    <t>Pavel Pavelka, 733 185 273</t>
  </si>
  <si>
    <t>Pavel Petrů, 608 822 804</t>
  </si>
  <si>
    <t>Petr Šerý, 774 332 734</t>
  </si>
  <si>
    <t>Martin Vařák, 736 600 184</t>
  </si>
  <si>
    <t>Roman Krajíček, 733 314 518</t>
  </si>
  <si>
    <t>Petr Krajča, 737  931 411</t>
  </si>
  <si>
    <t>Josef Brázdil, 776 108 886</t>
  </si>
  <si>
    <t>Bohumil Botek, 605 990 000</t>
  </si>
  <si>
    <t>Ing. Eva Úlehlová, 731 011 237</t>
  </si>
  <si>
    <t>Pavel Červenka, 776 176 369</t>
  </si>
  <si>
    <t>Stanislav Liška, 603 437 613</t>
  </si>
  <si>
    <t>Luděk Sudek</t>
  </si>
  <si>
    <t>Ladislav Hofschneider, 737 533 766</t>
  </si>
  <si>
    <t>Jakub Tkadlec, 605 755 581</t>
  </si>
  <si>
    <t>Tomáš Jankůj, 755 314 076</t>
  </si>
  <si>
    <t>Barbora Náplavová, 737 847 663</t>
  </si>
  <si>
    <t>Jaromír Brázdil, 777 701 473</t>
  </si>
  <si>
    <t>Václav Šimek, 732 502 697</t>
  </si>
  <si>
    <t>Zdeněk Fryštacký</t>
  </si>
  <si>
    <t>Josef Vlček, 737 432 579</t>
  </si>
  <si>
    <t>Petr Langer, 777 055 917</t>
  </si>
  <si>
    <t>Pavel Slováček, 605 951 042</t>
  </si>
  <si>
    <t>Machů Lukáš</t>
  </si>
  <si>
    <t>Zdeněk Časta, 605 421 356</t>
  </si>
  <si>
    <t>Josef Černíček, 736 654 616</t>
  </si>
  <si>
    <t>Martin Paták, 603 774 028</t>
  </si>
  <si>
    <t>Karel Zemánek, 605 967 296</t>
  </si>
  <si>
    <t>Pavel Divila, 605 568 038</t>
  </si>
  <si>
    <t>Pavel Novosad. 724 531 345</t>
  </si>
  <si>
    <t>Ladislav Dorničák, 602 662 138</t>
  </si>
  <si>
    <t>Josef Bělaška, 734 245 894</t>
  </si>
  <si>
    <t>Dušan Kopečný, 732 739 745</t>
  </si>
  <si>
    <t>Jiří Zámorský, tel. 725284010</t>
  </si>
  <si>
    <t>Lucie Kovářová, 731 525 371</t>
  </si>
  <si>
    <t>Tomáš Tomšů, 739 149 489</t>
  </si>
  <si>
    <t>Jaroslav Kostka, 605 112 854</t>
  </si>
  <si>
    <t>Václav Stuchlík, 724 583 872</t>
  </si>
  <si>
    <t>Martin Holčík, 728 601 997</t>
  </si>
  <si>
    <t>Václav Vaněk, 606 727 074</t>
  </si>
  <si>
    <t>Miroslav Gärtner, 723 562 442</t>
  </si>
  <si>
    <t>Marcela Petruláková, 773 203 001</t>
  </si>
  <si>
    <t>Jiří Geržičák, 605 758 908</t>
  </si>
  <si>
    <t>Martin Vrzalík, 736 206 579</t>
  </si>
  <si>
    <t>Tomáš Brada, 739 403 219</t>
  </si>
  <si>
    <t>HK</t>
  </si>
  <si>
    <t>ROSNICE</t>
  </si>
  <si>
    <t>VŠESTARY</t>
  </si>
  <si>
    <t>Michal Hendrych tel.723627226</t>
  </si>
  <si>
    <t>MH,M,Ž</t>
  </si>
  <si>
    <t>Púm,Púd</t>
  </si>
  <si>
    <t>Pl,Srú-SHS</t>
  </si>
  <si>
    <t>Pohár obce Všestar</t>
  </si>
  <si>
    <t>UH</t>
  </si>
  <si>
    <t>Vlčnov</t>
  </si>
  <si>
    <t>PÚ,Št CTIF</t>
  </si>
  <si>
    <t>St. Moštěk, Vlčnov 384, 687 61  tel.: 604 544 486</t>
  </si>
  <si>
    <t>Putovní pohár Kunovic</t>
  </si>
  <si>
    <t>SHS VC UH</t>
  </si>
  <si>
    <t>Zbyněk Vávra, Kunovice 141,    686 04, tel.: 603 342 114</t>
  </si>
  <si>
    <t>O putovní pohár SDH   Jarošov</t>
  </si>
  <si>
    <t>Jiří Vyoral, Jarošov, Markov 408,686 01 Uh.Hradiště,tel. 723 862 683</t>
  </si>
  <si>
    <t>Vésky</t>
  </si>
  <si>
    <t>O pohár starosty města      Uh.Hradiště</t>
  </si>
  <si>
    <t>Okresní kolo v Ps</t>
  </si>
  <si>
    <t>OSH Uh.Hradiště 293, 686 01   Tel.: 572 552 434, 733 544 683</t>
  </si>
  <si>
    <t>Částkov</t>
  </si>
  <si>
    <t>O křišťálový pohár hejtmana   Zlínského kraje</t>
  </si>
  <si>
    <t>Tomáš Jurák, Částkov 14, 68712, tel.: 776 078 977, t.jurak@seznam.cz</t>
  </si>
  <si>
    <t>Mistřice</t>
  </si>
  <si>
    <t>O putovní pohár starosty obce   Mistřice</t>
  </si>
  <si>
    <t>Petr Kropáč, 776 048 974, petrhori@seznam.cz</t>
  </si>
  <si>
    <t>Tučapy</t>
  </si>
  <si>
    <t>Elis Pavel, Tučapy 87, 687 09, 737 257 564, elis.pavel@seznam.cz</t>
  </si>
  <si>
    <t>Kněžpole</t>
  </si>
  <si>
    <t>O pohár starosty obce Kněžpole</t>
  </si>
  <si>
    <t>Zbyněk Kadlčík, Kněžpole , 687 12, tel.: 737 206 089, zkadlcik@seznam.cz</t>
  </si>
  <si>
    <t>Hradčovice</t>
  </si>
  <si>
    <t xml:space="preserve">Pohárová soutěž   </t>
  </si>
  <si>
    <t>Václav Daněk, 777 242 235, wena123@email.cz</t>
  </si>
  <si>
    <t>O pohár RWD                    noční soutěž</t>
  </si>
  <si>
    <t>Bojkovice</t>
  </si>
  <si>
    <t>Pavel Brhlík, Bojkovice 408, 687 71, 732 407 236, paja.brhlik@seznam.cz</t>
  </si>
  <si>
    <t>St.Město</t>
  </si>
  <si>
    <t>O putovní pohár starosty města     St. Města</t>
  </si>
  <si>
    <t>An. Martínek, St.Město 1741,     686 03, tel.: 777 288 058</t>
  </si>
  <si>
    <t>O pohár starosty obce Salaš</t>
  </si>
  <si>
    <t>L. Snopek, Salaš 15, 687 06, s.luk@seznam.cz, 736 165 944</t>
  </si>
  <si>
    <t>Pohár fy. FAVEX     noční soutěž</t>
  </si>
  <si>
    <t>Memoriál              Josefa Křižky</t>
  </si>
  <si>
    <t>PÚm Šd</t>
  </si>
  <si>
    <t>Hanke Jaroslav, Bojkovice 642, 687 71, tel. 604 260 484</t>
  </si>
  <si>
    <t>OSH Uh.Hradiště, Palackého n. 293, 686 01,tel. 572 552 434</t>
  </si>
  <si>
    <t>O pohár starosty obce Bílovice</t>
  </si>
  <si>
    <t>Majer Vít, Bílovice 477, 687 12, tel.: 737 824 157</t>
  </si>
  <si>
    <t>OSH Uh.Hradiště, Palackého   n. 293, 686 01,tel. 572 552 434</t>
  </si>
  <si>
    <t>Šumice</t>
  </si>
  <si>
    <t>Pohár starosty obce Šumice</t>
  </si>
  <si>
    <t>Urubčík Zbyněk, Šumice 430, 687 31, tel. 739 028 070</t>
  </si>
  <si>
    <t>Ostr.Nová   Ves</t>
  </si>
  <si>
    <t>P. Kostrůnek, O.N.Ves 57,68722 Tel: 777157033,mladyhasic@sez.</t>
  </si>
  <si>
    <t>Nezdenice</t>
  </si>
  <si>
    <t>O pohár starosty   obce</t>
  </si>
  <si>
    <t>Adamec Vlast., Nezdenice 196, 687 32 tel. 608 353 677</t>
  </si>
  <si>
    <t>Košíky</t>
  </si>
  <si>
    <t>Pohárová soutěž SDH</t>
  </si>
  <si>
    <t>Šustr Jan, Košíky 57, 687 04         tel.: 775 161 423</t>
  </si>
  <si>
    <t>10.-11.6.</t>
  </si>
  <si>
    <t>KM</t>
  </si>
  <si>
    <t>Kroměříž</t>
  </si>
  <si>
    <t>Krajské kolo hry Plamen a dorostu</t>
  </si>
  <si>
    <t>OSH Kroměříž,Hanácké nám.463,  767 01, tel.:573 331 132</t>
  </si>
  <si>
    <t>Pohár starosty obce Salaš</t>
  </si>
  <si>
    <t>Jar. Špičák ml.,Salaš 37,687 06 tel.: 777 876 256, 573 902 664</t>
  </si>
  <si>
    <t>Uh.Hradiště</t>
  </si>
  <si>
    <t>Pohár starosty OSH Uh.Hradiště</t>
  </si>
  <si>
    <t>OSH Uh.Hradiště, Palackého n. 293, 686 01 Tel.572 552 434</t>
  </si>
  <si>
    <t xml:space="preserve">Záhorovice   </t>
  </si>
  <si>
    <t>Chytrý Libor, Záhorovice 73,       687 35, tel.: 777 631 150</t>
  </si>
  <si>
    <r>
      <t>Ladislav Švejcar, Na mrmově 27, Vésky 686 01, Tel.: 775 744 507,,</t>
    </r>
    <r>
      <rPr>
        <u val="single"/>
        <sz val="10"/>
        <rFont val="Calibri"/>
        <family val="2"/>
      </rPr>
      <t>hasici@vesky.cz</t>
    </r>
  </si>
  <si>
    <t>Vlčnovský pohár CTIF</t>
  </si>
  <si>
    <t>Pl D</t>
  </si>
  <si>
    <r>
      <t xml:space="preserve">Kunovice - </t>
    </r>
    <r>
      <rPr>
        <sz val="10"/>
        <color indexed="8"/>
        <rFont val="Calibri"/>
        <family val="2"/>
      </rPr>
      <t>HŘIŠTĚ u ZŠ Pálenice</t>
    </r>
  </si>
  <si>
    <t>Hradecký Pohár</t>
  </si>
  <si>
    <t>Dušan Jičínský souteze@hkk.izscr.cz</t>
  </si>
  <si>
    <t>Hradec Králové</t>
  </si>
  <si>
    <t>Petr Zborník, ,  tel.:774151125
e-mail:   petr.zbornik@seznam.cz</t>
  </si>
  <si>
    <t>O Chlumecký pohár</t>
  </si>
  <si>
    <t>Chlumec nad Cidlinou</t>
  </si>
  <si>
    <t>Vojvodík Lukáš 731475775</t>
  </si>
  <si>
    <t>Janiš Petr 739599105</t>
  </si>
  <si>
    <t>Kuráň Martin 604441602</t>
  </si>
  <si>
    <t>OORM - OSH Vsetín 571165655</t>
  </si>
  <si>
    <t>Pokorný Dušan 725634052</t>
  </si>
  <si>
    <t>OORR - OSH Vsetín 571165655</t>
  </si>
  <si>
    <t>Kopřiva Luboš 603531045</t>
  </si>
  <si>
    <t>Janota Josef 731457390</t>
  </si>
  <si>
    <t>Hurta Petr 736115523</t>
  </si>
  <si>
    <t>Černotová Michaela 728641779</t>
  </si>
  <si>
    <t>Fila Tomáš 737066728</t>
  </si>
  <si>
    <t>Urbanová Zuzana 737648216</t>
  </si>
  <si>
    <t>Fiurášek Jan 775224797</t>
  </si>
  <si>
    <t>Psota Radim 603704284</t>
  </si>
  <si>
    <t>Zrník Rostislav 724178674</t>
  </si>
  <si>
    <t>Juráň Alois 736425352</t>
  </si>
  <si>
    <t>Bambuch Martin 773911986</t>
  </si>
  <si>
    <t>Grygařík Zdeněk 732200318</t>
  </si>
  <si>
    <t>Křenek Petr 737983290</t>
  </si>
  <si>
    <t>Mikunda Martin 734598496</t>
  </si>
  <si>
    <t>Smolík Josef 723745266</t>
  </si>
  <si>
    <t>Lukáš Michal 724575976</t>
  </si>
  <si>
    <t>Melichařík Karel 604142228</t>
  </si>
  <si>
    <t>Řepka Josef 732221440</t>
  </si>
  <si>
    <t>Gerla Milan 732974398</t>
  </si>
  <si>
    <t xml:space="preserve"> Kunovský Lubomír 608871144</t>
  </si>
  <si>
    <t xml:space="preserve"> Kuráň Martin 604441602</t>
  </si>
  <si>
    <t>Šula Jaroslav 604870532</t>
  </si>
  <si>
    <t>Trlifaj Jaromír 604255272</t>
  </si>
  <si>
    <t>Světínský Jiří 725126579</t>
  </si>
  <si>
    <t>Kobéda Miroslav 731574967</t>
  </si>
  <si>
    <t>Bodlák David 737925716</t>
  </si>
  <si>
    <t>Švirák Petr 731173791</t>
  </si>
  <si>
    <t>Divín Svatopluk 603521250</t>
  </si>
  <si>
    <t>Hruška Jiří 731029874</t>
  </si>
  <si>
    <t>Šuvada Vladislav 731419672</t>
  </si>
  <si>
    <t>Rudolf Václav 605549842</t>
  </si>
  <si>
    <t>Tkadlec Karel 737672058</t>
  </si>
  <si>
    <t>Krajča Vojtěch 739497838</t>
  </si>
  <si>
    <t>Táborský Karel 737432248</t>
  </si>
  <si>
    <t>Zrník Miroslav 737739662</t>
  </si>
  <si>
    <t>Pohůnek Bohumil 609326656</t>
  </si>
  <si>
    <t>Novosad Filip 602555365</t>
  </si>
  <si>
    <t>Juráň Marek 733798100</t>
  </si>
  <si>
    <t>Ing. Mareček Tomáš 777252870</t>
  </si>
  <si>
    <t>Knebl Oldřich 605082706</t>
  </si>
  <si>
    <t>Hromada Martin 739091793</t>
  </si>
  <si>
    <t>Kysučan Zdeněk 739094145</t>
  </si>
  <si>
    <t>Gášek Vlastimil 603182734</t>
  </si>
  <si>
    <t>Novák Miroslav 721126309</t>
  </si>
  <si>
    <t>Palát Aleš 605555411</t>
  </si>
  <si>
    <t>Hrňa Radomír 605707302</t>
  </si>
  <si>
    <t>Hořanský Dalibor 776320135</t>
  </si>
  <si>
    <t>Knebl Evžen 604274004</t>
  </si>
  <si>
    <t>Fojtášek Radek 601601550</t>
  </si>
  <si>
    <t>Kulíšek Alois 739472334</t>
  </si>
  <si>
    <t>Adámek Petr 605892189</t>
  </si>
  <si>
    <t>Mikuda Libor 724409699</t>
  </si>
  <si>
    <t>Petrla Michal 775302002</t>
  </si>
  <si>
    <t>Grygaříková Markéta 734302719</t>
  </si>
  <si>
    <t>Sousedík Přemysl 724760271</t>
  </si>
  <si>
    <t>Januš František 603325608</t>
  </si>
  <si>
    <t>Ing. Jurča Ondřej 736716813</t>
  </si>
  <si>
    <t>Sabo Josef 606122633</t>
  </si>
  <si>
    <t>Machalec  Richard 603451528</t>
  </si>
  <si>
    <t>Křenek Rostislav 603338069</t>
  </si>
  <si>
    <t>Pavlín Josef 603911806</t>
  </si>
  <si>
    <t>Vašut Pavel 603498739</t>
  </si>
  <si>
    <t>Kuchařík Vladimír 725280736</t>
  </si>
  <si>
    <t>Juráň Josef 736119571</t>
  </si>
  <si>
    <t>Papšík Stanislav 736236831</t>
  </si>
  <si>
    <t>Bělíček Jan 605902777</t>
  </si>
  <si>
    <t>Martínek Ondřej 739816827</t>
  </si>
  <si>
    <t>PS - dospělí</t>
  </si>
  <si>
    <t>MH - Okresní liga</t>
  </si>
  <si>
    <t>PS - dospělí - noční</t>
  </si>
  <si>
    <t>Jiné - koňské stříkačky</t>
  </si>
  <si>
    <t>MH - 60 m - překážky</t>
  </si>
  <si>
    <t>TFA - noční</t>
  </si>
  <si>
    <t>PS - dospělí vlastní pravid.</t>
  </si>
  <si>
    <t>MH - mimo OL</t>
  </si>
  <si>
    <t>PS - dospělí - veteráni</t>
  </si>
  <si>
    <t>Uzavř. sout. PS - dos.</t>
  </si>
  <si>
    <t>10:00</t>
  </si>
  <si>
    <t>12:00</t>
  </si>
  <si>
    <t>09:00</t>
  </si>
  <si>
    <t>08:00</t>
  </si>
  <si>
    <t>14:00</t>
  </si>
  <si>
    <t>13:00</t>
  </si>
  <si>
    <t>09.00</t>
  </si>
  <si>
    <t>21:00</t>
  </si>
  <si>
    <t>08:30</t>
  </si>
  <si>
    <t>21:30</t>
  </si>
  <si>
    <t>17:00</t>
  </si>
  <si>
    <t>15:00</t>
  </si>
  <si>
    <t>11:00</t>
  </si>
  <si>
    <t>22.00</t>
  </si>
  <si>
    <t>16:00</t>
  </si>
  <si>
    <t>20:00</t>
  </si>
  <si>
    <t>Velké Karlovice - Tísňavy</t>
  </si>
  <si>
    <t>Vsetín - Jasenice</t>
  </si>
  <si>
    <t>Jarcová</t>
  </si>
  <si>
    <t>Valašská Bystřice</t>
  </si>
  <si>
    <t xml:space="preserve">Vigantice </t>
  </si>
  <si>
    <t>Leskovec</t>
  </si>
  <si>
    <t xml:space="preserve">Vsetín  </t>
  </si>
  <si>
    <t>Choryně</t>
  </si>
  <si>
    <t>Halenkov</t>
  </si>
  <si>
    <t xml:space="preserve">Lhotka nad Bečvou </t>
  </si>
  <si>
    <t>Horní Lideč</t>
  </si>
  <si>
    <t xml:space="preserve">Staré Zubří </t>
  </si>
  <si>
    <t>Velké Karlovice ZD</t>
  </si>
  <si>
    <t>Bystřička</t>
  </si>
  <si>
    <t>Hovězí</t>
  </si>
  <si>
    <t>Hutisko - Solanec</t>
  </si>
  <si>
    <t>Valašská Polanka</t>
  </si>
  <si>
    <t>Valašská Senice</t>
  </si>
  <si>
    <t>Francova Lhota</t>
  </si>
  <si>
    <t>Lešná</t>
  </si>
  <si>
    <t>Valašské Příkazy</t>
  </si>
  <si>
    <t>Lhota u Vsetína</t>
  </si>
  <si>
    <t>Střítež nad Bečvou</t>
  </si>
  <si>
    <t xml:space="preserve">Stanovnice </t>
  </si>
  <si>
    <t>Police</t>
  </si>
  <si>
    <t>Němetice</t>
  </si>
  <si>
    <t>Huslenky</t>
  </si>
  <si>
    <t>Kateřinice</t>
  </si>
  <si>
    <t>Študlov</t>
  </si>
  <si>
    <t>Seninka</t>
  </si>
  <si>
    <t>Horní Bečva</t>
  </si>
  <si>
    <t>Jablůnka</t>
  </si>
  <si>
    <t>Liptál</t>
  </si>
  <si>
    <t>Pozděchov</t>
  </si>
  <si>
    <t>Střelná</t>
  </si>
  <si>
    <t>Růžďka</t>
  </si>
  <si>
    <t xml:space="preserve">Němetice </t>
  </si>
  <si>
    <t>Prlov</t>
  </si>
  <si>
    <t>Kunovice</t>
  </si>
  <si>
    <t>Vidče</t>
  </si>
  <si>
    <t>Nový Hrozenkov</t>
  </si>
  <si>
    <t>Karolinka - Raďkov</t>
  </si>
  <si>
    <t>Lužná</t>
  </si>
  <si>
    <t xml:space="preserve">Bystřička </t>
  </si>
  <si>
    <t>Semetín</t>
  </si>
  <si>
    <t>Hrachovec</t>
  </si>
  <si>
    <t>Vigantice</t>
  </si>
  <si>
    <t>Lidečko</t>
  </si>
  <si>
    <t>Mikulůvka</t>
  </si>
  <si>
    <t>Dolní Bečva</t>
  </si>
  <si>
    <t>Karolinka</t>
  </si>
  <si>
    <t>Oznice</t>
  </si>
  <si>
    <t>Rožnov pod Radhoštěm</t>
  </si>
  <si>
    <t>Velká Lhota</t>
  </si>
  <si>
    <t>Janová</t>
  </si>
  <si>
    <t>Prostřední Bečva</t>
  </si>
  <si>
    <t>Vsetín - město</t>
  </si>
  <si>
    <t>Vsetín - Jasenka</t>
  </si>
  <si>
    <t>12.3.2017</t>
  </si>
  <si>
    <t>15.4.2017</t>
  </si>
  <si>
    <t>13.5.2017</t>
  </si>
  <si>
    <t>9.6.2017</t>
  </si>
  <si>
    <t>23.6.2017</t>
  </si>
  <si>
    <t>30.6.2017</t>
  </si>
  <si>
    <t>2.7.2017</t>
  </si>
  <si>
    <t>5.7.2017</t>
  </si>
  <si>
    <t>6.7.2017</t>
  </si>
  <si>
    <t>7.7.2017</t>
  </si>
  <si>
    <t>15.7.2017</t>
  </si>
  <si>
    <t>16.7.2017</t>
  </si>
  <si>
    <t>21.7.2017</t>
  </si>
  <si>
    <t>23.7.2017</t>
  </si>
  <si>
    <t>29.7.2017</t>
  </si>
  <si>
    <t>4.8.2017</t>
  </si>
  <si>
    <t>30.7.2017</t>
  </si>
  <si>
    <t>6.8.2017</t>
  </si>
  <si>
    <t>18.8.2017</t>
  </si>
  <si>
    <t>26.8.2017</t>
  </si>
  <si>
    <t>17.9.2017</t>
  </si>
  <si>
    <t>22.9.2017</t>
  </si>
  <si>
    <t>23.9.2017</t>
  </si>
  <si>
    <t>Zimní Razula TFA</t>
  </si>
  <si>
    <t xml:space="preserve">Velikonoční pohár V. ročník </t>
  </si>
  <si>
    <t>1. kolo Plamen MH obv. Vsetín</t>
  </si>
  <si>
    <t>1. kolo Plamen MH obv. Val. Mez.</t>
  </si>
  <si>
    <t>1. kolo PS obv. Horní Lideč</t>
  </si>
  <si>
    <t>1. kolo PS obv. Vsetín</t>
  </si>
  <si>
    <t>1. kolo PS obv. Kelč</t>
  </si>
  <si>
    <t>1. kolo PS obv. Hovězí - V.K.</t>
  </si>
  <si>
    <t>1. kolo PS obv. Valašské Meziříčí</t>
  </si>
  <si>
    <t>Okresní kolo - Plamen MH</t>
  </si>
  <si>
    <t>Okresní kolo - Dorost MH</t>
  </si>
  <si>
    <t>1. kolo PS obv. Rožnov pod Radh.</t>
  </si>
  <si>
    <t>Memoriál Stanislava Grycmana</t>
  </si>
  <si>
    <t>O putovní pohár starosty SDH</t>
  </si>
  <si>
    <t>O pohár starosty obce VI. Ročník</t>
  </si>
  <si>
    <t>Putovní pohár starosty obce</t>
  </si>
  <si>
    <t>Memoriál Ondřeje Zezuly</t>
  </si>
  <si>
    <t>O najpevnějšího hasiča</t>
  </si>
  <si>
    <t>Závod koňských stříkaček</t>
  </si>
  <si>
    <t>Huslenské šedesátky</t>
  </si>
  <si>
    <t>Memoriál Eduarda Uličníka</t>
  </si>
  <si>
    <t>Memoriál Jindřicha Polácha XI. roč.</t>
  </si>
  <si>
    <t>O pohár SDH Seninka</t>
  </si>
  <si>
    <t>Pohár Cyrila a Metoděje</t>
  </si>
  <si>
    <t xml:space="preserve">Soutěž TFA </t>
  </si>
  <si>
    <t>O pohár Veselé</t>
  </si>
  <si>
    <t>Pohár přátelství 42. ročník</t>
  </si>
  <si>
    <t>Memoriál obětí Prlova</t>
  </si>
  <si>
    <t>O pohár SDH Kunovice</t>
  </si>
  <si>
    <t>Memoriál obětí Juřičkova mlýna</t>
  </si>
  <si>
    <t>Memoriál Františka Kořenka</t>
  </si>
  <si>
    <t>Zlatá přilba 52. ročník</t>
  </si>
  <si>
    <t>Semetínský střik</t>
  </si>
  <si>
    <t>O putovní pohár Čertových skal</t>
  </si>
  <si>
    <t>Opohár starosty obce</t>
  </si>
  <si>
    <t>Štít Radhoště 55. ročník</t>
  </si>
  <si>
    <t>Pohár starosty obce a SDH</t>
  </si>
  <si>
    <t>Oznické šedesátky</t>
  </si>
  <si>
    <t>Janovské šedesátky</t>
  </si>
  <si>
    <t>Pohárová soutěž - sání z přír. zdr.</t>
  </si>
  <si>
    <t>O pohár okrsku č. 3</t>
  </si>
  <si>
    <t>Soutěž veteránů 4. ročník</t>
  </si>
  <si>
    <t xml:space="preserve">Soutěž veteránů </t>
  </si>
  <si>
    <t>Memoriál Jana Macháčka 10. roč.</t>
  </si>
  <si>
    <t>O zlatý pohár hejtmana Zlín. Kraje</t>
  </si>
  <si>
    <t xml:space="preserve">9.-11.6.2017   </t>
  </si>
  <si>
    <t>25.-27.8.2017</t>
  </si>
  <si>
    <t>7.-8.10.2017 17:00</t>
  </si>
  <si>
    <t>11.-12.8. 18:00</t>
  </si>
  <si>
    <t>Vlachovice</t>
  </si>
  <si>
    <t>Jaroslav Číž, 731 598 051</t>
  </si>
  <si>
    <t>Háj u Duchcova</t>
  </si>
  <si>
    <t>Branně orient.závod-pohár starosty obce</t>
  </si>
  <si>
    <t>Link tel: 722719722</t>
  </si>
  <si>
    <t>Slavičín</t>
  </si>
  <si>
    <t>Slavičínský plamínek</t>
  </si>
  <si>
    <t>Púm.,ZPV</t>
  </si>
  <si>
    <t>Martin Lutonský, 775 987 805</t>
  </si>
  <si>
    <t>Slušovice</t>
  </si>
  <si>
    <t>M,Ž,M35</t>
  </si>
  <si>
    <t>PS,VL.</t>
  </si>
  <si>
    <t>Jakub Kuňák, 776 380 386</t>
  </si>
  <si>
    <t>O pohár SDH Slavičín</t>
  </si>
  <si>
    <t>Modlanská vařečka</t>
  </si>
  <si>
    <t>Unčín</t>
  </si>
  <si>
    <t>přípr+MH+dor.+ školy a školky</t>
  </si>
  <si>
    <t>tříčlenné hlídky</t>
  </si>
  <si>
    <t>Palaščák tel: 602977319</t>
  </si>
  <si>
    <t>Zimní sraz mladých hasičů</t>
  </si>
  <si>
    <t>TFA - SDH Slavičín</t>
  </si>
  <si>
    <t>7.2017</t>
  </si>
  <si>
    <t>5.2017</t>
  </si>
  <si>
    <t>9.2017</t>
  </si>
  <si>
    <t>Cvikov</t>
  </si>
  <si>
    <t>pohárová</t>
  </si>
  <si>
    <t>PÚ,</t>
  </si>
  <si>
    <t>Tůma Pavel 724179807</t>
  </si>
  <si>
    <t>Mimoň</t>
  </si>
  <si>
    <t>Zahrádky</t>
  </si>
  <si>
    <t>III.sraz OK Plamen</t>
  </si>
  <si>
    <t>PÚ,PÚ CTIF</t>
  </si>
  <si>
    <t>Jablonné v Podj.</t>
  </si>
  <si>
    <t>VÝSTUP NA VĚŽ</t>
  </si>
  <si>
    <t>Pecinovský Radek 736740539</t>
  </si>
  <si>
    <t>Česká Lípa</t>
  </si>
  <si>
    <t>Šedivý Stanislav 604543920</t>
  </si>
  <si>
    <t>Dětská Liga</t>
  </si>
  <si>
    <t>PŮ,HAS.KUŽELNÍK</t>
  </si>
  <si>
    <t>Semerádová Zdeňka 602113707</t>
  </si>
  <si>
    <t>PŮ</t>
  </si>
  <si>
    <t>Kettner Radek 724493189</t>
  </si>
  <si>
    <t>Skalice</t>
  </si>
  <si>
    <t>MŽ</t>
  </si>
  <si>
    <t>Lvová</t>
  </si>
  <si>
    <t>Jeřábek Kamil 606237565</t>
  </si>
  <si>
    <t>Krompach</t>
  </si>
  <si>
    <t>Běgus Vladimír 777010638</t>
  </si>
  <si>
    <t>Stráž p.Ralskem</t>
  </si>
  <si>
    <t>Hudáková Věra 724262832</t>
  </si>
  <si>
    <t>Horní Libchava</t>
  </si>
  <si>
    <t>noční závod</t>
  </si>
  <si>
    <t>Veselá Eva 774345502</t>
  </si>
  <si>
    <t>Jezvé</t>
  </si>
  <si>
    <t>Jirovská Lenka 603167317</t>
  </si>
  <si>
    <t>Postřelná</t>
  </si>
  <si>
    <t>MŽ,MH</t>
  </si>
  <si>
    <t>Domažlický Aleš 737701580</t>
  </si>
  <si>
    <t>15-16.9.2017</t>
  </si>
  <si>
    <t>Nepolisy</t>
  </si>
  <si>
    <t>Plačice</t>
  </si>
  <si>
    <t>Žíželeves - „Čechovka“</t>
  </si>
  <si>
    <t>Předměřice n/L.</t>
  </si>
  <si>
    <t>Habřina</t>
  </si>
  <si>
    <t>Sovětice</t>
  </si>
  <si>
    <t>Chlumec n/C.</t>
  </si>
  <si>
    <t>Myštěves</t>
  </si>
  <si>
    <t>Světí</t>
  </si>
  <si>
    <t>Vlčkovice (dolík)</t>
  </si>
  <si>
    <t>Sendražice</t>
  </si>
  <si>
    <t>Libčany</t>
  </si>
  <si>
    <t>Roudnice</t>
  </si>
  <si>
    <t>Kosičky</t>
  </si>
  <si>
    <t>Dobřenice</t>
  </si>
  <si>
    <t>Rosnice</t>
  </si>
  <si>
    <t>Stará Voda</t>
  </si>
  <si>
    <t>Barchov</t>
  </si>
  <si>
    <t xml:space="preserve">Dolní Přím </t>
  </si>
  <si>
    <t>Pšánky</t>
  </si>
  <si>
    <t>Smiřice</t>
  </si>
  <si>
    <t>Sedlice</t>
  </si>
  <si>
    <t>Hořiněves</t>
  </si>
  <si>
    <t>Staré Nechanice</t>
  </si>
  <si>
    <t>Mlékosrby</t>
  </si>
  <si>
    <t>Libníkovice</t>
  </si>
  <si>
    <t>Hubiles</t>
  </si>
  <si>
    <t>Urbanice</t>
  </si>
  <si>
    <t>Kosice</t>
  </si>
  <si>
    <t>Neděliště</t>
  </si>
  <si>
    <t>Humburky</t>
  </si>
  <si>
    <t>Luková</t>
  </si>
  <si>
    <t>Račice n/T.</t>
  </si>
  <si>
    <t>Lejšovka</t>
  </si>
  <si>
    <t>Loučná Hora</t>
  </si>
  <si>
    <t>Sloupno</t>
  </si>
  <si>
    <t>Všestary</t>
  </si>
  <si>
    <t>Humburky – areál Racek</t>
  </si>
  <si>
    <t>Zachrašťany</t>
  </si>
  <si>
    <t>Černožice</t>
  </si>
  <si>
    <t>Libřice</t>
  </si>
  <si>
    <t>Smržov</t>
  </si>
  <si>
    <t>Okrsková soutěž okrs. č. 14</t>
  </si>
  <si>
    <t>Okrsková soutěž okrs.č. 6</t>
  </si>
  <si>
    <t>Okrsková soutěž okr. č. 5</t>
  </si>
  <si>
    <t>Okrsková soutěž okr. č. 12+ obce Pohár starosty</t>
  </si>
  <si>
    <t>Okrsková soutěž okrs. č. 3</t>
  </si>
  <si>
    <t>Okrsková soutěž okr. č. 9</t>
  </si>
  <si>
    <t xml:space="preserve"> Chlumecký pohár</t>
  </si>
  <si>
    <t>Putovní pohár obce Praskačka</t>
  </si>
  <si>
    <t>Okresní kolo  PS a dorostu</t>
  </si>
  <si>
    <t>Pohár starosty SDH + oslavy 120 let založení</t>
  </si>
  <si>
    <t>Okrsková soutěž okrs. č. 1.</t>
  </si>
  <si>
    <t>Netradiční TOHATSU</t>
  </si>
  <si>
    <t>110. výročí založení SDH</t>
  </si>
  <si>
    <t>Okrsková soutěž okrs. č. 16</t>
  </si>
  <si>
    <t>Okrsková soutěž okr. č. 15</t>
  </si>
  <si>
    <t>Barchovská kombinace + okrsková soutěž okrsek č. 10</t>
  </si>
  <si>
    <t>Soutěž PS</t>
  </si>
  <si>
    <t>Okrsková soutěž okrs. č. 18</t>
  </si>
  <si>
    <t>Memoriál V. Kubína</t>
  </si>
  <si>
    <t>Okrsková soutěž okr. č. 11 + Oslavy 120. výročí založení SDH</t>
  </si>
  <si>
    <t>10. ročník soutěže „O pohár starosty SDH“</t>
  </si>
  <si>
    <t>Okrsková soutěž okrs. č. 2</t>
  </si>
  <si>
    <t>Okrsková soutěž okr. č. 17</t>
  </si>
  <si>
    <t>Urbanický pohár</t>
  </si>
  <si>
    <t>Stavoka CUP</t>
  </si>
  <si>
    <t>Pohár starosty obce Humburky</t>
  </si>
  <si>
    <t>Okrskové kolo v PS okr. č. 14</t>
  </si>
  <si>
    <t>Posvícenský putovní pohár</t>
  </si>
  <si>
    <t>Pohárová soutěž k výročí založení SDH</t>
  </si>
  <si>
    <t>Memoriál Míly Kulicha + Sloupenský plamínek</t>
  </si>
  <si>
    <t>Pohár starostky SDH</t>
  </si>
  <si>
    <t>Pohár starosty obce Všestary</t>
  </si>
  <si>
    <t>Pohár o Humburskou bodlinku</t>
  </si>
  <si>
    <t>O pohár starosty okrsku</t>
  </si>
  <si>
    <t>Libřický pohár</t>
  </si>
  <si>
    <t>V. Vondruška 724801009</t>
  </si>
  <si>
    <t>David Rakovský 604829004</t>
  </si>
  <si>
    <t>V.Bouz 724186812</t>
  </si>
  <si>
    <t>J. Medaš 724073989</t>
  </si>
  <si>
    <t>J. Košťál 602428022,kostal.jiri1@seznam.cz</t>
  </si>
  <si>
    <t>Kolovrátník Libor 737679071</t>
  </si>
  <si>
    <t>Petr Zborník 774151125</t>
  </si>
  <si>
    <t>OSH HK 491613160</t>
  </si>
  <si>
    <t>Pavel Holeček 732922617, sdhsveti@seznam.cz</t>
  </si>
  <si>
    <t>Jiří Novák 607742173</t>
  </si>
  <si>
    <t>S. Špás 774196636, sdhsendrazice@seznam.cz</t>
  </si>
  <si>
    <t>V. Sommer 737817553</t>
  </si>
  <si>
    <t>Jaroslav Novotný 605552655, sdhkosicky@seznam.cz</t>
  </si>
  <si>
    <t>Zdeněk Málek 602390012</t>
  </si>
  <si>
    <t>M.Hendrych 723 627 226</t>
  </si>
  <si>
    <t>R. Svoboda 775377813, chuderice.sdh@seznam.cz</t>
  </si>
  <si>
    <t>Miške 605289849</t>
  </si>
  <si>
    <t>v.zu@seznam.cz</t>
  </si>
  <si>
    <t>R. Charousek 731834900, sdhsmirice@seznam.cz</t>
  </si>
  <si>
    <t>Pavel Capek 603828282</t>
  </si>
  <si>
    <t>Flégl Miloš 731151902</t>
  </si>
  <si>
    <t>J.Žofák 737265148</t>
  </si>
  <si>
    <t>Tomáš Kunsta 737842435</t>
  </si>
  <si>
    <t>M.Košťál 603876608</t>
  </si>
  <si>
    <t>Václav Bareš 602431631</t>
  </si>
  <si>
    <t>V. Starý 606690345,hasicihumburky@seznam.cz</t>
  </si>
  <si>
    <t>Strašík</t>
  </si>
  <si>
    <t>Jan Vytlačil V-728339198</t>
  </si>
  <si>
    <t>Václav Kutík 603498853</t>
  </si>
  <si>
    <t>Miroslav Čapek 737601220</t>
  </si>
  <si>
    <t>Z. Hroch 731937014, hrochzdenek@email.cz</t>
  </si>
  <si>
    <t>Ježková S. 776039795, Ježek P. 723746173</t>
  </si>
  <si>
    <t>Strejcius</t>
  </si>
  <si>
    <t>J. Košťál 602428022, kostal.jiri1@seznam.cz</t>
  </si>
  <si>
    <t>M. Dugas, 603549741, michalkoki@seznam.cz</t>
  </si>
  <si>
    <t>M,Ž, D</t>
  </si>
  <si>
    <t>MH – mladší starší</t>
  </si>
  <si>
    <t>D, PS</t>
  </si>
  <si>
    <t>Púd,Púm</t>
  </si>
  <si>
    <t>Púd, Púm, Š</t>
  </si>
  <si>
    <t>PL,D</t>
  </si>
  <si>
    <t>PS, PL</t>
  </si>
  <si>
    <t>SHS,PL</t>
  </si>
  <si>
    <t>PS, PL, Smú</t>
  </si>
  <si>
    <t>PS,PL</t>
  </si>
  <si>
    <t>SHS, PL</t>
  </si>
  <si>
    <t>SHS, Dú</t>
  </si>
  <si>
    <t>Rú</t>
  </si>
  <si>
    <t xml:space="preserve"> PL,SHS, Srú</t>
  </si>
  <si>
    <t>Smú-SHS</t>
  </si>
  <si>
    <t>SHS-Rú</t>
  </si>
  <si>
    <t>SHS, PL, Dú</t>
  </si>
  <si>
    <t>PS, Dú</t>
  </si>
  <si>
    <t>SHS,PL, Dú</t>
  </si>
  <si>
    <t>SHS, PL,Srú</t>
  </si>
  <si>
    <t xml:space="preserve">PL </t>
  </si>
  <si>
    <t>PL, D</t>
  </si>
  <si>
    <t>O pohár prim.města Teplice</t>
  </si>
  <si>
    <t>O pohár starosty obce Lozice</t>
  </si>
  <si>
    <t>Pohár SDH</t>
  </si>
  <si>
    <t>Raťkovská grapa</t>
  </si>
  <si>
    <t>Sraz osmičkářů</t>
  </si>
  <si>
    <t>Dětská soutěž</t>
  </si>
  <si>
    <t>Železný hasič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</si>
</sst>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hh:mm"/>
    <numFmt numFmtId="169" formatCode="[$-405]d\.\ mmmm\ yyyy"/>
    <numFmt numFmtId="170" formatCode="h:mm;@"/>
    <numFmt numFmtId="171" formatCode="d/m/yy;@"/>
    <numFmt numFmtId="172" formatCode="dd/\ mmm/"/>
    <numFmt numFmtId="173" formatCode="dd/mm/yyyy"/>
    <numFmt numFmtId="174" formatCode="d/m/yyyy;@"/>
    <numFmt numFmtId="175" formatCode="[$-F400]h:mm:ss\ AM/PM"/>
    <numFmt numFmtId="176" formatCode="mmm\ dd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vertAlign val="superscript"/>
      <sz val="10"/>
      <color indexed="8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u val="single"/>
      <sz val="10"/>
      <color rgb="FF0000F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4" borderId="3" applyNumberFormat="0" applyAlignment="0" applyProtection="0"/>
    <xf numFmtId="0" fontId="5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7" fillId="0" borderId="14" applyNumberFormat="0" applyFill="0" applyAlignment="0" applyProtection="0"/>
    <xf numFmtId="0" fontId="52" fillId="40" borderId="0" applyNumberFormat="0" applyBorder="0" applyAlignment="0" applyProtection="0"/>
    <xf numFmtId="0" fontId="8" fillId="7" borderId="0" applyNumberFormat="0" applyBorder="0" applyAlignment="0" applyProtection="0"/>
    <xf numFmtId="0" fontId="53" fillId="41" borderId="0" applyNumberFormat="0" applyBorder="0" applyAlignment="0" applyProtection="0"/>
    <xf numFmtId="0" fontId="9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42" borderId="15" applyNumberFormat="0" applyAlignment="0" applyProtection="0"/>
    <xf numFmtId="0" fontId="11" fillId="13" borderId="16" applyNumberFormat="0" applyAlignment="0" applyProtection="0"/>
    <xf numFmtId="0" fontId="56" fillId="43" borderId="15" applyNumberFormat="0" applyAlignment="0" applyProtection="0"/>
    <xf numFmtId="0" fontId="12" fillId="44" borderId="16" applyNumberFormat="0" applyAlignment="0" applyProtection="0"/>
    <xf numFmtId="0" fontId="57" fillId="43" borderId="17" applyNumberFormat="0" applyAlignment="0" applyProtection="0"/>
    <xf numFmtId="0" fontId="13" fillId="44" borderId="18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3" fillId="46" borderId="0" applyNumberFormat="0" applyBorder="0" applyAlignment="0" applyProtection="0"/>
    <xf numFmtId="0" fontId="40" fillId="47" borderId="0" applyNumberFormat="0" applyBorder="0" applyAlignment="0" applyProtection="0"/>
    <xf numFmtId="0" fontId="3" fillId="48" borderId="0" applyNumberFormat="0" applyBorder="0" applyAlignment="0" applyProtection="0"/>
    <xf numFmtId="0" fontId="40" fillId="49" borderId="0" applyNumberFormat="0" applyBorder="0" applyAlignment="0" applyProtection="0"/>
    <xf numFmtId="0" fontId="3" fillId="50" borderId="0" applyNumberFormat="0" applyBorder="0" applyAlignment="0" applyProtection="0"/>
    <xf numFmtId="0" fontId="40" fillId="51" borderId="0" applyNumberFormat="0" applyBorder="0" applyAlignment="0" applyProtection="0"/>
    <xf numFmtId="0" fontId="3" fillId="29" borderId="0" applyNumberFormat="0" applyBorder="0" applyAlignment="0" applyProtection="0"/>
    <xf numFmtId="0" fontId="40" fillId="52" borderId="0" applyNumberFormat="0" applyBorder="0" applyAlignment="0" applyProtection="0"/>
    <xf numFmtId="0" fontId="3" fillId="31" borderId="0" applyNumberFormat="0" applyBorder="0" applyAlignment="0" applyProtection="0"/>
    <xf numFmtId="0" fontId="40" fillId="53" borderId="0" applyNumberFormat="0" applyBorder="0" applyAlignment="0" applyProtection="0"/>
    <xf numFmtId="0" fontId="3" fillId="5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4" fontId="59" fillId="0" borderId="19" xfId="0" applyNumberFormat="1" applyFont="1" applyFill="1" applyBorder="1" applyAlignment="1">
      <alignment horizontal="center" vertical="center" wrapText="1"/>
    </xf>
    <xf numFmtId="20" fontId="59" fillId="0" borderId="19" xfId="0" applyNumberFormat="1" applyFont="1" applyFill="1" applyBorder="1" applyAlignment="1">
      <alignment horizontal="center" vertical="center" wrapText="1"/>
    </xf>
    <xf numFmtId="20" fontId="32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14" fontId="32" fillId="0" borderId="19" xfId="0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center" vertical="center" wrapText="1"/>
    </xf>
    <xf numFmtId="17" fontId="32" fillId="0" borderId="19" xfId="0" applyNumberFormat="1" applyFont="1" applyFill="1" applyBorder="1" applyAlignment="1">
      <alignment horizontal="center" vertical="center" wrapText="1"/>
    </xf>
    <xf numFmtId="0" fontId="32" fillId="0" borderId="19" xfId="58" applyFont="1" applyFill="1" applyBorder="1" applyAlignment="1" applyProtection="1">
      <alignment horizontal="center" vertical="center" wrapText="1"/>
      <protection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3" fontId="59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59" fillId="0" borderId="19" xfId="0" applyFont="1" applyBorder="1" applyAlignment="1">
      <alignment horizontal="center" vertical="center" wrapText="1" shrinkToFit="1"/>
    </xf>
    <xf numFmtId="0" fontId="59" fillId="0" borderId="19" xfId="0" applyFont="1" applyFill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 wrapText="1"/>
    </xf>
    <xf numFmtId="0" fontId="60" fillId="0" borderId="19" xfId="59" applyFont="1" applyBorder="1" applyAlignment="1" applyProtection="1">
      <alignment horizontal="center" vertical="center" wrapText="1" shrinkToFi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20" fontId="32" fillId="0" borderId="19" xfId="0" applyNumberFormat="1" applyFont="1" applyBorder="1" applyAlignment="1" applyProtection="1">
      <alignment horizontal="center" vertical="center" wrapText="1"/>
      <protection/>
    </xf>
    <xf numFmtId="168" fontId="32" fillId="0" borderId="19" xfId="0" applyNumberFormat="1" applyFont="1" applyFill="1" applyBorder="1" applyAlignment="1">
      <alignment horizontal="center" vertical="center" wrapText="1"/>
    </xf>
    <xf numFmtId="14" fontId="59" fillId="0" borderId="19" xfId="0" applyNumberFormat="1" applyFont="1" applyBorder="1" applyAlignment="1">
      <alignment horizontal="center" vertical="center" wrapText="1"/>
    </xf>
    <xf numFmtId="20" fontId="59" fillId="0" borderId="19" xfId="0" applyNumberFormat="1" applyFont="1" applyBorder="1" applyAlignment="1">
      <alignment horizontal="center" vertical="center" wrapText="1"/>
    </xf>
    <xf numFmtId="0" fontId="32" fillId="0" borderId="19" xfId="76" applyNumberFormat="1" applyFont="1" applyFill="1" applyBorder="1" applyAlignment="1">
      <alignment horizontal="center" vertical="center" wrapText="1"/>
      <protection/>
    </xf>
    <xf numFmtId="0" fontId="32" fillId="0" borderId="19" xfId="76" applyFont="1" applyFill="1" applyBorder="1" applyAlignment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2" fillId="0" borderId="19" xfId="55" applyFont="1" applyFill="1" applyBorder="1" applyAlignment="1" applyProtection="1">
      <alignment horizontal="center" vertical="center" wrapText="1"/>
      <protection/>
    </xf>
    <xf numFmtId="49" fontId="32" fillId="0" borderId="19" xfId="0" applyNumberFormat="1" applyFont="1" applyFill="1" applyBorder="1" applyAlignment="1">
      <alignment horizontal="center" vertical="center" wrapText="1"/>
    </xf>
    <xf numFmtId="0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32" fillId="0" borderId="19" xfId="55" applyNumberFormat="1" applyFont="1" applyFill="1" applyBorder="1" applyAlignment="1" applyProtection="1">
      <alignment horizontal="center" vertical="center" wrapText="1"/>
      <protection/>
    </xf>
    <xf numFmtId="176" fontId="32" fillId="0" borderId="19" xfId="55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NumberFormat="1" applyFont="1" applyFill="1" applyBorder="1" applyAlignment="1" applyProtection="1">
      <alignment horizontal="center" vertical="center" wrapText="1"/>
      <protection/>
    </xf>
    <xf numFmtId="0" fontId="61" fillId="0" borderId="19" xfId="56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20" fontId="32" fillId="0" borderId="19" xfId="0" applyNumberFormat="1" applyFont="1" applyBorder="1" applyAlignment="1">
      <alignment horizontal="center" vertical="center" wrapText="1"/>
    </xf>
    <xf numFmtId="170" fontId="32" fillId="0" borderId="19" xfId="0" applyNumberFormat="1" applyFont="1" applyBorder="1" applyAlignment="1">
      <alignment horizontal="center" vertical="center" wrapText="1"/>
    </xf>
    <xf numFmtId="49" fontId="32" fillId="55" borderId="19" xfId="0" applyNumberFormat="1" applyFont="1" applyFill="1" applyBorder="1" applyAlignment="1">
      <alignment horizontal="center" vertical="center" wrapText="1"/>
    </xf>
    <xf numFmtId="20" fontId="32" fillId="55" borderId="19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14" fontId="32" fillId="0" borderId="19" xfId="0" applyNumberFormat="1" applyFont="1" applyBorder="1" applyAlignment="1" applyProtection="1">
      <alignment horizontal="center" vertical="center" wrapText="1"/>
      <protection locked="0"/>
    </xf>
    <xf numFmtId="49" fontId="59" fillId="0" borderId="19" xfId="0" applyNumberFormat="1" applyFont="1" applyBorder="1" applyAlignment="1">
      <alignment horizontal="center" vertical="center" wrapText="1"/>
    </xf>
    <xf numFmtId="0" fontId="61" fillId="0" borderId="19" xfId="58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4" fontId="33" fillId="0" borderId="19" xfId="0" applyNumberFormat="1" applyFont="1" applyFill="1" applyBorder="1" applyAlignment="1" applyProtection="1">
      <alignment horizontal="center" vertical="center"/>
      <protection locked="0"/>
    </xf>
    <xf numFmtId="14" fontId="59" fillId="0" borderId="19" xfId="0" applyNumberFormat="1" applyFont="1" applyBorder="1" applyAlignment="1" applyProtection="1">
      <alignment horizontal="center" vertical="center" wrapText="1"/>
      <protection locked="0"/>
    </xf>
    <xf numFmtId="14" fontId="59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19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9" xfId="0" applyNumberFormat="1" applyFont="1" applyBorder="1" applyAlignment="1" applyProtection="1">
      <alignment horizontal="center" vertical="center" wrapText="1"/>
      <protection locked="0"/>
    </xf>
    <xf numFmtId="14" fontId="5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6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32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0" xfId="0" applyNumberFormat="1" applyFont="1" applyAlignment="1" applyProtection="1">
      <alignment horizontal="center" vertical="center" wrapText="1"/>
      <protection locked="0"/>
    </xf>
    <xf numFmtId="14" fontId="32" fillId="55" borderId="22" xfId="0" applyNumberFormat="1" applyFont="1" applyFill="1" applyBorder="1" applyAlignment="1" applyProtection="1">
      <alignment horizontal="center" vertical="center" wrapText="1"/>
      <protection locked="0"/>
    </xf>
    <xf numFmtId="49" fontId="32" fillId="55" borderId="21" xfId="0" applyNumberFormat="1" applyFont="1" applyFill="1" applyBorder="1" applyAlignment="1">
      <alignment horizontal="center" vertical="center" wrapText="1"/>
    </xf>
    <xf numFmtId="0" fontId="32" fillId="0" borderId="19" xfId="55" applyFont="1" applyFill="1" applyBorder="1" applyAlignment="1">
      <alignment horizontal="center" vertical="center" wrapText="1"/>
    </xf>
    <xf numFmtId="14" fontId="32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22" xfId="0" applyNumberFormat="1" applyFont="1" applyFill="1" applyBorder="1" applyAlignment="1" applyProtection="1">
      <alignment horizontal="center" vertical="center" wrapText="1"/>
      <protection locked="0"/>
    </xf>
    <xf numFmtId="20" fontId="32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2" fillId="0" borderId="21" xfId="55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4" fontId="24" fillId="0" borderId="22" xfId="0" applyNumberFormat="1" applyFont="1" applyBorder="1" applyAlignment="1" applyProtection="1">
      <alignment horizontal="center" vertical="center" wrapText="1"/>
      <protection locked="0"/>
    </xf>
    <xf numFmtId="14" fontId="59" fillId="0" borderId="25" xfId="0" applyNumberFormat="1" applyFont="1" applyBorder="1" applyAlignment="1" applyProtection="1">
      <alignment horizontal="center" vertical="center" wrapText="1"/>
      <protection locked="0"/>
    </xf>
    <xf numFmtId="14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25" xfId="0" applyNumberFormat="1" applyFont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20" fontId="59" fillId="0" borderId="25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32" fillId="0" borderId="21" xfId="58" applyFont="1" applyFill="1" applyBorder="1" applyAlignment="1" applyProtection="1">
      <alignment horizontal="center" vertical="center" wrapText="1"/>
      <protection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Hypertextový odkaz 3" xfId="57"/>
    <cellStyle name="Hypertextový odkaz 4" xfId="58"/>
    <cellStyle name="Hypertextový odkaz 5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3" xfId="77"/>
    <cellStyle name="Normální 4" xfId="78"/>
    <cellStyle name="Normální 5" xfId="79"/>
    <cellStyle name="Normální 6" xfId="80"/>
    <cellStyle name="Normální 7" xfId="81"/>
    <cellStyle name="Followed Hyperlink" xfId="82"/>
    <cellStyle name="Poznámka" xfId="83"/>
    <cellStyle name="Poznámka 2" xfId="84"/>
    <cellStyle name="Percent" xfId="85"/>
    <cellStyle name="Propojená buňka" xfId="86"/>
    <cellStyle name="Propojená buňka 2" xfId="87"/>
    <cellStyle name="Správně" xfId="88"/>
    <cellStyle name="Správně 2" xfId="89"/>
    <cellStyle name="Špatně" xfId="90"/>
    <cellStyle name="Špat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dxfs count="4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185</xdr:row>
      <xdr:rowOff>38100</xdr:rowOff>
    </xdr:from>
    <xdr:to>
      <xdr:col>8</xdr:col>
      <xdr:colOff>2000250</xdr:colOff>
      <xdr:row>185</xdr:row>
      <xdr:rowOff>323850</xdr:rowOff>
    </xdr:to>
    <xdr:pic>
      <xdr:nvPicPr>
        <xdr:cNvPr id="9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34307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278</xdr:row>
      <xdr:rowOff>38100</xdr:rowOff>
    </xdr:from>
    <xdr:to>
      <xdr:col>8</xdr:col>
      <xdr:colOff>2000250</xdr:colOff>
      <xdr:row>278</xdr:row>
      <xdr:rowOff>323850</xdr:rowOff>
    </xdr:to>
    <xdr:pic>
      <xdr:nvPicPr>
        <xdr:cNvPr id="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40379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4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9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0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0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1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2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3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3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3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4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4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1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7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7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7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17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1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8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1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20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20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417</xdr:row>
      <xdr:rowOff>38100</xdr:rowOff>
    </xdr:from>
    <xdr:to>
      <xdr:col>8</xdr:col>
      <xdr:colOff>2000250</xdr:colOff>
      <xdr:row>417</xdr:row>
      <xdr:rowOff>323850</xdr:rowOff>
    </xdr:to>
    <xdr:pic>
      <xdr:nvPicPr>
        <xdr:cNvPr id="20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105501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0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1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2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3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411</xdr:row>
      <xdr:rowOff>38100</xdr:rowOff>
    </xdr:from>
    <xdr:to>
      <xdr:col>8</xdr:col>
      <xdr:colOff>2000250</xdr:colOff>
      <xdr:row>411</xdr:row>
      <xdr:rowOff>323850</xdr:rowOff>
    </xdr:to>
    <xdr:pic>
      <xdr:nvPicPr>
        <xdr:cNvPr id="23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5211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3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644</xdr:row>
      <xdr:rowOff>38100</xdr:rowOff>
    </xdr:from>
    <xdr:to>
      <xdr:col>8</xdr:col>
      <xdr:colOff>2000250</xdr:colOff>
      <xdr:row>644</xdr:row>
      <xdr:rowOff>323850</xdr:rowOff>
    </xdr:to>
    <xdr:pic>
      <xdr:nvPicPr>
        <xdr:cNvPr id="23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5145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3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4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696</xdr:row>
      <xdr:rowOff>38100</xdr:rowOff>
    </xdr:from>
    <xdr:to>
      <xdr:col>8</xdr:col>
      <xdr:colOff>2000250</xdr:colOff>
      <xdr:row>696</xdr:row>
      <xdr:rowOff>323850</xdr:rowOff>
    </xdr:to>
    <xdr:pic>
      <xdr:nvPicPr>
        <xdr:cNvPr id="24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513963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4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6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7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194</xdr:row>
      <xdr:rowOff>38100</xdr:rowOff>
    </xdr:from>
    <xdr:to>
      <xdr:col>8</xdr:col>
      <xdr:colOff>2000250</xdr:colOff>
      <xdr:row>194</xdr:row>
      <xdr:rowOff>323850</xdr:rowOff>
    </xdr:to>
    <xdr:pic>
      <xdr:nvPicPr>
        <xdr:cNvPr id="2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979741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7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7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7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7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7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8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643</xdr:row>
      <xdr:rowOff>38100</xdr:rowOff>
    </xdr:from>
    <xdr:to>
      <xdr:col>8</xdr:col>
      <xdr:colOff>2000250</xdr:colOff>
      <xdr:row>643</xdr:row>
      <xdr:rowOff>323850</xdr:rowOff>
    </xdr:to>
    <xdr:pic>
      <xdr:nvPicPr>
        <xdr:cNvPr id="29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24640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157</xdr:row>
      <xdr:rowOff>38100</xdr:rowOff>
    </xdr:from>
    <xdr:to>
      <xdr:col>8</xdr:col>
      <xdr:colOff>2000250</xdr:colOff>
      <xdr:row>157</xdr:row>
      <xdr:rowOff>323850</xdr:rowOff>
    </xdr:to>
    <xdr:pic>
      <xdr:nvPicPr>
        <xdr:cNvPr id="296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92956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29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29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29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0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6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240</xdr:row>
      <xdr:rowOff>38100</xdr:rowOff>
    </xdr:from>
    <xdr:to>
      <xdr:col>8</xdr:col>
      <xdr:colOff>2000250</xdr:colOff>
      <xdr:row>240</xdr:row>
      <xdr:rowOff>323850</xdr:rowOff>
    </xdr:to>
    <xdr:pic>
      <xdr:nvPicPr>
        <xdr:cNvPr id="37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211961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7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7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7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1" name="Picture 6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364</xdr:row>
      <xdr:rowOff>38100</xdr:rowOff>
    </xdr:from>
    <xdr:to>
      <xdr:col>8</xdr:col>
      <xdr:colOff>2000250</xdr:colOff>
      <xdr:row>364</xdr:row>
      <xdr:rowOff>323850</xdr:rowOff>
    </xdr:to>
    <xdr:pic>
      <xdr:nvPicPr>
        <xdr:cNvPr id="38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837944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3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0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1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2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3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4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5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6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7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391</xdr:row>
      <xdr:rowOff>38100</xdr:rowOff>
    </xdr:from>
    <xdr:to>
      <xdr:col>8</xdr:col>
      <xdr:colOff>2000250</xdr:colOff>
      <xdr:row>391</xdr:row>
      <xdr:rowOff>323850</xdr:rowOff>
    </xdr:to>
    <xdr:pic>
      <xdr:nvPicPr>
        <xdr:cNvPr id="4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97424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49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0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1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2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3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1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4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4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5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6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7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5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0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3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8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69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0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2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3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4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5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6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7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8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79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1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2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3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4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5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6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7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8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89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0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1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2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3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4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5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6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7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8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599" name="Picture 10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600" name="Picture 8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601" name="Picture 9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410</xdr:row>
      <xdr:rowOff>38100</xdr:rowOff>
    </xdr:from>
    <xdr:to>
      <xdr:col>8</xdr:col>
      <xdr:colOff>2000250</xdr:colOff>
      <xdr:row>410</xdr:row>
      <xdr:rowOff>323850</xdr:rowOff>
    </xdr:to>
    <xdr:pic>
      <xdr:nvPicPr>
        <xdr:cNvPr id="602" name="Picture 11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701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0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3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4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5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6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7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8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19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20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21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2771775</xdr:colOff>
      <xdr:row>518</xdr:row>
      <xdr:rowOff>38100</xdr:rowOff>
    </xdr:from>
    <xdr:to>
      <xdr:col>8</xdr:col>
      <xdr:colOff>2000250</xdr:colOff>
      <xdr:row>518</xdr:row>
      <xdr:rowOff>323850</xdr:rowOff>
    </xdr:to>
    <xdr:pic>
      <xdr:nvPicPr>
        <xdr:cNvPr id="622" name="Picture 7" descr="Logobarev_naz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615374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h.henclov@seznam" TargetMode="External" /><Relationship Id="rId2" Type="http://schemas.openxmlformats.org/officeDocument/2006/relationships/hyperlink" Target="mailto:sdh@vselibice.cz%20%20%20%20%20%20%20Slukov&#225;%20Martina%20%20%20776%20820%20321" TargetMode="External" /><Relationship Id="rId3" Type="http://schemas.openxmlformats.org/officeDocument/2006/relationships/hyperlink" Target="mailto:hasi&#269;i@jermanice.cz%20%20%20%20%20%20%20%20%20%20%20%20%20%20%20%20%20%20%20%20%20%20%20%20%20%20%20%20%20%20tel.%20774%20935%20649" TargetMode="External" /><Relationship Id="rId4" Type="http://schemas.openxmlformats.org/officeDocument/2006/relationships/hyperlink" Target="mailto:petra.ikerova@seznam.cz" TargetMode="External" /><Relationship Id="rId5" Type="http://schemas.openxmlformats.org/officeDocument/2006/relationships/hyperlink" Target="mailto:hasi&#269;i@jermanice.cz%20%20%20%20%20%20%20%20%20%20%20%20%20%20%20%20%20%20%20%20%20%20%20%20%20%20%20%20%20%20tel.%20774%20935%20649" TargetMode="External" /><Relationship Id="rId6" Type="http://schemas.openxmlformats.org/officeDocument/2006/relationships/hyperlink" Target="mailto:petra.ikerova@seznam.cz" TargetMode="External" /><Relationship Id="rId7" Type="http://schemas.openxmlformats.org/officeDocument/2006/relationships/hyperlink" Target="mailto:petra.ikerova@seznam.cz" TargetMode="External" /><Relationship Id="rId8" Type="http://schemas.openxmlformats.org/officeDocument/2006/relationships/hyperlink" Target="mailto:osh.lbc@volny.cz" TargetMode="External" /><Relationship Id="rId9" Type="http://schemas.openxmlformats.org/officeDocument/2006/relationships/hyperlink" Target="mailto:kvapika@seznam.cz" TargetMode="External" /><Relationship Id="rId10" Type="http://schemas.openxmlformats.org/officeDocument/2006/relationships/hyperlink" Target="mailto:mricar@atlas.cz" TargetMode="External" /><Relationship Id="rId11" Type="http://schemas.openxmlformats.org/officeDocument/2006/relationships/hyperlink" Target="mailto:mricar@atlas.cz" TargetMode="External" /><Relationship Id="rId12" Type="http://schemas.openxmlformats.org/officeDocument/2006/relationships/hyperlink" Target="mailto:hruby.pv@seznam.cz" TargetMode="External" /><Relationship Id="rId13" Type="http://schemas.openxmlformats.org/officeDocument/2006/relationships/hyperlink" Target="mailto:JosefHrazdira@seznam.cz" TargetMode="External" /><Relationship Id="rId14" Type="http://schemas.openxmlformats.org/officeDocument/2006/relationships/hyperlink" Target="mailto:fidrova.k@seznam.cz" TargetMode="External" /><Relationship Id="rId15" Type="http://schemas.openxmlformats.org/officeDocument/2006/relationships/hyperlink" Target="mailto:fidrova.k@seznam.cz" TargetMode="External" /><Relationship Id="rId16" Type="http://schemas.openxmlformats.org/officeDocument/2006/relationships/hyperlink" Target="mailto:honzahasic@seznam.cz" TargetMode="External" /><Relationship Id="rId17" Type="http://schemas.openxmlformats.org/officeDocument/2006/relationships/hyperlink" Target="mailto:hasici.sobesuky@seznam.cz" TargetMode="External" /><Relationship Id="rId18" Type="http://schemas.openxmlformats.org/officeDocument/2006/relationships/hyperlink" Target="mailto:hasici.sobesuky@seznam.cz" TargetMode="External" /><Relationship Id="rId19" Type="http://schemas.openxmlformats.org/officeDocument/2006/relationships/hyperlink" Target="mailto:pavel.franc@eon.cz" TargetMode="External" /><Relationship Id="rId20" Type="http://schemas.openxmlformats.org/officeDocument/2006/relationships/hyperlink" Target="mailto:antonin.jelinek@seznam.cz" TargetMode="External" /><Relationship Id="rId21" Type="http://schemas.openxmlformats.org/officeDocument/2006/relationships/hyperlink" Target="mailto:582388554karel@gmail.cz" TargetMode="External" /><Relationship Id="rId22" Type="http://schemas.openxmlformats.org/officeDocument/2006/relationships/hyperlink" Target="mailto:j.wind@centrum.cz" TargetMode="External" /><Relationship Id="rId23" Type="http://schemas.openxmlformats.org/officeDocument/2006/relationships/hyperlink" Target="mailto:KaterinaSindelrova@seznam.cz" TargetMode="External" /><Relationship Id="rId24" Type="http://schemas.openxmlformats.org/officeDocument/2006/relationships/hyperlink" Target="mailto:ladalec@seznam.cz" TargetMode="External" /><Relationship Id="rId25" Type="http://schemas.openxmlformats.org/officeDocument/2006/relationships/hyperlink" Target="mailto:pepa.doktor@seznam.cz" TargetMode="External" /><Relationship Id="rId26" Type="http://schemas.openxmlformats.org/officeDocument/2006/relationships/hyperlink" Target="mailto:582388554karel@gmail.cz" TargetMode="External" /><Relationship Id="rId27" Type="http://schemas.openxmlformats.org/officeDocument/2006/relationships/hyperlink" Target="mailto:ladalec@seznam.cz" TargetMode="External" /><Relationship Id="rId28" Type="http://schemas.openxmlformats.org/officeDocument/2006/relationships/hyperlink" Target="mailto:antonin.jelinek@seznam.cz" TargetMode="External" /><Relationship Id="rId29" Type="http://schemas.openxmlformats.org/officeDocument/2006/relationships/hyperlink" Target="mailto:varamichal@seznam.cz" TargetMode="External" /><Relationship Id="rId30" Type="http://schemas.openxmlformats.org/officeDocument/2006/relationships/hyperlink" Target="mailto:varamichal@seznam.cz" TargetMode="External" /><Relationship Id="rId31" Type="http://schemas.openxmlformats.org/officeDocument/2006/relationships/hyperlink" Target="mailto:ladalec@seznam.cz" TargetMode="External" /><Relationship Id="rId32" Type="http://schemas.openxmlformats.org/officeDocument/2006/relationships/hyperlink" Target="mailto:vladimirkyselak@seznam.cz" TargetMode="External" /><Relationship Id="rId33" Type="http://schemas.openxmlformats.org/officeDocument/2006/relationships/hyperlink" Target="mailto:sdh@laskov.cz" TargetMode="External" /><Relationship Id="rId34" Type="http://schemas.openxmlformats.org/officeDocument/2006/relationships/hyperlink" Target="mailto:sdh.bousin@seznam.cz" TargetMode="External" /><Relationship Id="rId35" Type="http://schemas.openxmlformats.org/officeDocument/2006/relationships/hyperlink" Target="mailto:labkat@seznam.cz" TargetMode="External" /><Relationship Id="rId36" Type="http://schemas.openxmlformats.org/officeDocument/2006/relationships/hyperlink" Target="mailto:hasicizesov@seznam.cz" TargetMode="External" /><Relationship Id="rId37" Type="http://schemas.openxmlformats.org/officeDocument/2006/relationships/hyperlink" Target="mailto:kroupajiri.cz@seznam.cz" TargetMode="External" /><Relationship Id="rId38" Type="http://schemas.openxmlformats.org/officeDocument/2006/relationships/hyperlink" Target="mailto:kroupajiri.cz@seznam.cz" TargetMode="External" /><Relationship Id="rId39" Type="http://schemas.openxmlformats.org/officeDocument/2006/relationships/hyperlink" Target="mailto:zezula44@seznam.cz,%20731027858" TargetMode="External" /><Relationship Id="rId40" Type="http://schemas.openxmlformats.org/officeDocument/2006/relationships/hyperlink" Target="mailto:hasicirokytno@seznam.cz" TargetMode="External" /><Relationship Id="rId41" Type="http://schemas.openxmlformats.org/officeDocument/2006/relationships/hyperlink" Target="mailto:jiryB@seznam.cz,%20608779070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6"/>
  <sheetViews>
    <sheetView tabSelected="1" zoomScalePageLayoutView="0" workbookViewId="0" topLeftCell="A1">
      <pane ySplit="1" topLeftCell="A606" activePane="bottomLeft" state="frozen"/>
      <selection pane="topLeft" activeCell="A1" sqref="A1"/>
      <selection pane="bottomLeft" activeCell="E614" sqref="E614"/>
    </sheetView>
  </sheetViews>
  <sheetFormatPr defaultColWidth="9.140625" defaultRowHeight="39.75" customHeight="1"/>
  <cols>
    <col min="1" max="1" width="12.00390625" style="63" customWidth="1"/>
    <col min="2" max="2" width="11.28125" style="1" customWidth="1"/>
    <col min="3" max="3" width="12.8515625" style="1" customWidth="1"/>
    <col min="4" max="4" width="17.421875" style="1" customWidth="1"/>
    <col min="5" max="5" width="29.00390625" style="1" customWidth="1"/>
    <col min="6" max="6" width="17.421875" style="1" customWidth="1"/>
    <col min="7" max="7" width="22.421875" style="1" customWidth="1"/>
    <col min="8" max="8" width="19.8515625" style="1" customWidth="1"/>
    <col min="9" max="9" width="47.8515625" style="1" customWidth="1"/>
  </cols>
  <sheetData>
    <row r="1" spans="1:9" s="2" customFormat="1" ht="39.75" customHeight="1">
      <c r="A1" s="52" t="s">
        <v>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7</v>
      </c>
      <c r="H1" s="15" t="s">
        <v>5</v>
      </c>
      <c r="I1" s="15" t="s">
        <v>6</v>
      </c>
    </row>
    <row r="2" spans="1:9" ht="39.75" customHeight="1">
      <c r="A2" s="53">
        <v>42742</v>
      </c>
      <c r="B2" s="24">
        <v>0.4166666666666667</v>
      </c>
      <c r="C2" s="18" t="s">
        <v>152</v>
      </c>
      <c r="D2" s="18" t="s">
        <v>153</v>
      </c>
      <c r="E2" s="18" t="s">
        <v>154</v>
      </c>
      <c r="F2" s="18" t="s">
        <v>155</v>
      </c>
      <c r="G2" s="18" t="s">
        <v>156</v>
      </c>
      <c r="H2" s="18" t="s">
        <v>157</v>
      </c>
      <c r="I2" s="18" t="s">
        <v>158</v>
      </c>
    </row>
    <row r="3" spans="1:9" ht="39.75" customHeight="1">
      <c r="A3" s="61" t="s">
        <v>1283</v>
      </c>
      <c r="B3" s="43">
        <v>0.375</v>
      </c>
      <c r="C3" s="42" t="s">
        <v>1326</v>
      </c>
      <c r="D3" s="42" t="s">
        <v>1327</v>
      </c>
      <c r="E3" s="42" t="s">
        <v>1383</v>
      </c>
      <c r="F3" s="42" t="s">
        <v>171</v>
      </c>
      <c r="G3" s="42"/>
      <c r="H3" s="42" t="s">
        <v>249</v>
      </c>
      <c r="I3" s="42" t="s">
        <v>1445</v>
      </c>
    </row>
    <row r="4" spans="1:9" ht="39.75" customHeight="1">
      <c r="A4" s="54">
        <v>42756</v>
      </c>
      <c r="B4" s="6">
        <v>0.375</v>
      </c>
      <c r="C4" s="4" t="s">
        <v>1152</v>
      </c>
      <c r="D4" s="4" t="s">
        <v>799</v>
      </c>
      <c r="E4" s="4" t="s">
        <v>956</v>
      </c>
      <c r="F4" s="4" t="s">
        <v>809</v>
      </c>
      <c r="G4" s="4"/>
      <c r="H4" s="4" t="s">
        <v>247</v>
      </c>
      <c r="I4" s="4" t="s">
        <v>987</v>
      </c>
    </row>
    <row r="5" spans="1:9" ht="39.75" customHeight="1">
      <c r="A5" s="61" t="s">
        <v>1284</v>
      </c>
      <c r="B5" s="43">
        <v>0.375</v>
      </c>
      <c r="C5" s="42" t="s">
        <v>1326</v>
      </c>
      <c r="D5" s="42" t="s">
        <v>1328</v>
      </c>
      <c r="E5" s="42" t="s">
        <v>1384</v>
      </c>
      <c r="F5" s="42" t="s">
        <v>171</v>
      </c>
      <c r="G5" s="42"/>
      <c r="H5" s="42" t="s">
        <v>249</v>
      </c>
      <c r="I5" s="42" t="s">
        <v>1446</v>
      </c>
    </row>
    <row r="6" spans="1:9" ht="39.75" customHeight="1">
      <c r="A6" s="55">
        <v>42759</v>
      </c>
      <c r="B6" s="7">
        <v>0.5416666666666666</v>
      </c>
      <c r="C6" s="8" t="s">
        <v>45</v>
      </c>
      <c r="D6" s="8" t="s">
        <v>23</v>
      </c>
      <c r="E6" s="8" t="s">
        <v>64</v>
      </c>
      <c r="F6" s="8" t="s">
        <v>88</v>
      </c>
      <c r="G6" s="8" t="s">
        <v>94</v>
      </c>
      <c r="H6" s="8" t="s">
        <v>103</v>
      </c>
      <c r="I6" s="8" t="s">
        <v>127</v>
      </c>
    </row>
    <row r="7" spans="1:9" ht="39.75" customHeight="1">
      <c r="A7" s="61" t="s">
        <v>1285</v>
      </c>
      <c r="B7" s="43">
        <v>0.375</v>
      </c>
      <c r="C7" s="42" t="s">
        <v>1326</v>
      </c>
      <c r="D7" s="42" t="s">
        <v>1329</v>
      </c>
      <c r="E7" s="42" t="s">
        <v>1385</v>
      </c>
      <c r="F7" s="42" t="s">
        <v>165</v>
      </c>
      <c r="G7" s="42" t="s">
        <v>446</v>
      </c>
      <c r="H7" s="42" t="s">
        <v>107</v>
      </c>
      <c r="I7" s="42" t="s">
        <v>1447</v>
      </c>
    </row>
    <row r="8" spans="1:9" ht="39.75" customHeight="1">
      <c r="A8" s="23">
        <v>42767</v>
      </c>
      <c r="B8" s="24">
        <v>0.4166666666666667</v>
      </c>
      <c r="C8" s="18" t="s">
        <v>152</v>
      </c>
      <c r="D8" s="18" t="s">
        <v>159</v>
      </c>
      <c r="E8" s="18" t="s">
        <v>1852</v>
      </c>
      <c r="F8" s="18" t="s">
        <v>160</v>
      </c>
      <c r="G8" s="18" t="s">
        <v>156</v>
      </c>
      <c r="H8" s="18" t="s">
        <v>108</v>
      </c>
      <c r="I8" s="18" t="s">
        <v>161</v>
      </c>
    </row>
    <row r="9" spans="1:9" ht="39.75" customHeight="1">
      <c r="A9" s="54">
        <v>42770</v>
      </c>
      <c r="B9" s="6">
        <v>0.375</v>
      </c>
      <c r="C9" s="4" t="s">
        <v>162</v>
      </c>
      <c r="D9" s="4" t="s">
        <v>163</v>
      </c>
      <c r="E9" s="4" t="s">
        <v>164</v>
      </c>
      <c r="F9" s="4" t="s">
        <v>165</v>
      </c>
      <c r="G9" s="4" t="s">
        <v>166</v>
      </c>
      <c r="H9" s="4" t="s">
        <v>101</v>
      </c>
      <c r="I9" s="4" t="s">
        <v>167</v>
      </c>
    </row>
    <row r="10" spans="1:9" ht="39.75" customHeight="1">
      <c r="A10" s="54">
        <v>42770</v>
      </c>
      <c r="B10" s="4"/>
      <c r="C10" s="4" t="s">
        <v>767</v>
      </c>
      <c r="D10" s="4" t="s">
        <v>806</v>
      </c>
      <c r="E10" s="4" t="s">
        <v>957</v>
      </c>
      <c r="F10" s="4" t="s">
        <v>810</v>
      </c>
      <c r="G10" s="4"/>
      <c r="H10" s="4" t="s">
        <v>838</v>
      </c>
      <c r="I10" s="4"/>
    </row>
    <row r="11" spans="1:9" ht="39.75" customHeight="1">
      <c r="A11" s="61" t="s">
        <v>1286</v>
      </c>
      <c r="B11" s="43">
        <v>0.4166666666666667</v>
      </c>
      <c r="C11" s="42" t="s">
        <v>1326</v>
      </c>
      <c r="D11" s="42" t="s">
        <v>1330</v>
      </c>
      <c r="E11" s="42" t="s">
        <v>1386</v>
      </c>
      <c r="F11" s="42" t="s">
        <v>171</v>
      </c>
      <c r="G11" s="42"/>
      <c r="H11" s="42" t="s">
        <v>249</v>
      </c>
      <c r="I11" s="42" t="s">
        <v>1448</v>
      </c>
    </row>
    <row r="12" spans="1:9" ht="39.75" customHeight="1">
      <c r="A12" s="23">
        <v>42770</v>
      </c>
      <c r="B12" s="24">
        <v>0.375</v>
      </c>
      <c r="C12" s="18" t="s">
        <v>162</v>
      </c>
      <c r="D12" s="18" t="s">
        <v>163</v>
      </c>
      <c r="E12" s="18" t="s">
        <v>164</v>
      </c>
      <c r="F12" s="18" t="s">
        <v>165</v>
      </c>
      <c r="G12" s="18" t="s">
        <v>166</v>
      </c>
      <c r="H12" s="18" t="s">
        <v>101</v>
      </c>
      <c r="I12" s="18" t="s">
        <v>167</v>
      </c>
    </row>
    <row r="13" spans="1:9" ht="39.75" customHeight="1">
      <c r="A13" s="61" t="s">
        <v>1287</v>
      </c>
      <c r="B13" s="43">
        <v>0.375</v>
      </c>
      <c r="C13" s="42" t="s">
        <v>1326</v>
      </c>
      <c r="D13" s="42" t="s">
        <v>1331</v>
      </c>
      <c r="E13" s="42" t="s">
        <v>1387</v>
      </c>
      <c r="F13" s="42" t="s">
        <v>171</v>
      </c>
      <c r="G13" s="42" t="s">
        <v>12</v>
      </c>
      <c r="H13" s="42" t="s">
        <v>249</v>
      </c>
      <c r="I13" s="42" t="s">
        <v>1449</v>
      </c>
    </row>
    <row r="14" spans="1:9" ht="39.75" customHeight="1">
      <c r="A14" s="56">
        <v>42784</v>
      </c>
      <c r="B14" s="6">
        <v>0.4166666666666667</v>
      </c>
      <c r="C14" s="3" t="s">
        <v>384</v>
      </c>
      <c r="D14" s="3" t="s">
        <v>385</v>
      </c>
      <c r="E14" s="3" t="s">
        <v>310</v>
      </c>
      <c r="F14" s="3" t="s">
        <v>171</v>
      </c>
      <c r="G14" s="3"/>
      <c r="H14" s="3"/>
      <c r="I14" s="3" t="s">
        <v>185</v>
      </c>
    </row>
    <row r="15" spans="1:9" ht="39.75" customHeight="1">
      <c r="A15" s="53">
        <v>42785</v>
      </c>
      <c r="B15" s="24">
        <v>0.4166666666666667</v>
      </c>
      <c r="C15" s="18" t="s">
        <v>597</v>
      </c>
      <c r="D15" s="18" t="s">
        <v>594</v>
      </c>
      <c r="E15" s="18" t="s">
        <v>595</v>
      </c>
      <c r="F15" s="18" t="s">
        <v>288</v>
      </c>
      <c r="G15" s="18" t="s">
        <v>94</v>
      </c>
      <c r="H15" s="18" t="s">
        <v>107</v>
      </c>
      <c r="I15" s="18" t="s">
        <v>598</v>
      </c>
    </row>
    <row r="16" spans="1:9" ht="39.75" customHeight="1">
      <c r="A16" s="61" t="s">
        <v>1288</v>
      </c>
      <c r="B16" s="43">
        <v>0.375</v>
      </c>
      <c r="C16" s="42" t="s">
        <v>1326</v>
      </c>
      <c r="D16" s="42" t="s">
        <v>1332</v>
      </c>
      <c r="E16" s="42" t="s">
        <v>1388</v>
      </c>
      <c r="F16" s="42" t="s">
        <v>171</v>
      </c>
      <c r="G16" s="42"/>
      <c r="H16" s="42" t="s">
        <v>249</v>
      </c>
      <c r="I16" s="42" t="s">
        <v>1450</v>
      </c>
    </row>
    <row r="17" spans="1:9" ht="39.75" customHeight="1">
      <c r="A17" s="55">
        <v>42798</v>
      </c>
      <c r="B17" s="6">
        <v>0.5833333333333334</v>
      </c>
      <c r="C17" s="8" t="s">
        <v>1149</v>
      </c>
      <c r="D17" s="8" t="s">
        <v>807</v>
      </c>
      <c r="E17" s="8" t="s">
        <v>958</v>
      </c>
      <c r="F17" s="25" t="s">
        <v>165</v>
      </c>
      <c r="G17" s="26" t="s">
        <v>99</v>
      </c>
      <c r="H17" s="8" t="s">
        <v>817</v>
      </c>
      <c r="I17" s="8" t="s">
        <v>988</v>
      </c>
    </row>
    <row r="18" spans="1:9" ht="39.75" customHeight="1">
      <c r="A18" s="54">
        <v>42799</v>
      </c>
      <c r="B18" s="6">
        <v>0.4166666666666667</v>
      </c>
      <c r="C18" s="4" t="s">
        <v>9</v>
      </c>
      <c r="D18" s="4" t="s">
        <v>10</v>
      </c>
      <c r="E18" s="4" t="s">
        <v>11</v>
      </c>
      <c r="F18" s="4"/>
      <c r="G18" s="4" t="s">
        <v>12</v>
      </c>
      <c r="H18" s="4" t="s">
        <v>12</v>
      </c>
      <c r="I18" s="4" t="s">
        <v>13</v>
      </c>
    </row>
    <row r="19" spans="1:9" ht="39.75" customHeight="1">
      <c r="A19" s="53">
        <v>42799</v>
      </c>
      <c r="B19" s="18"/>
      <c r="C19" s="18"/>
      <c r="D19" s="18" t="s">
        <v>1600</v>
      </c>
      <c r="E19" s="18" t="s">
        <v>1598</v>
      </c>
      <c r="F19" s="18" t="s">
        <v>288</v>
      </c>
      <c r="G19" s="18" t="s">
        <v>246</v>
      </c>
      <c r="H19" s="18"/>
      <c r="I19" s="18" t="s">
        <v>1599</v>
      </c>
    </row>
    <row r="20" spans="1:9" ht="39.75" customHeight="1">
      <c r="A20" s="55">
        <v>42805</v>
      </c>
      <c r="B20" s="4"/>
      <c r="C20" s="4"/>
      <c r="D20" s="4" t="s">
        <v>808</v>
      </c>
      <c r="E20" s="7" t="s">
        <v>959</v>
      </c>
      <c r="F20" s="8" t="s">
        <v>811</v>
      </c>
      <c r="G20" s="8"/>
      <c r="H20" s="8"/>
      <c r="I20" s="27" t="s">
        <v>989</v>
      </c>
    </row>
    <row r="21" spans="1:9" ht="39.75" customHeight="1">
      <c r="A21" s="53" t="s">
        <v>1761</v>
      </c>
      <c r="B21" s="47" t="s">
        <v>1687</v>
      </c>
      <c r="C21" s="18" t="s">
        <v>9</v>
      </c>
      <c r="D21" s="18" t="s">
        <v>1703</v>
      </c>
      <c r="E21" s="18" t="s">
        <v>1784</v>
      </c>
      <c r="F21" s="18" t="s">
        <v>12</v>
      </c>
      <c r="G21" s="18"/>
      <c r="H21" s="18"/>
      <c r="I21" s="18" t="s">
        <v>1604</v>
      </c>
    </row>
    <row r="22" spans="1:9" ht="39.75" customHeight="1">
      <c r="A22" s="55">
        <v>42812</v>
      </c>
      <c r="B22" s="7">
        <v>0.4166666666666667</v>
      </c>
      <c r="C22" s="8" t="s">
        <v>45</v>
      </c>
      <c r="D22" s="8" t="s">
        <v>17</v>
      </c>
      <c r="E22" s="8" t="s">
        <v>49</v>
      </c>
      <c r="F22" s="8" t="s">
        <v>83</v>
      </c>
      <c r="G22" s="8" t="s">
        <v>92</v>
      </c>
      <c r="H22" s="8" t="s">
        <v>101</v>
      </c>
      <c r="I22" s="8" t="s">
        <v>112</v>
      </c>
    </row>
    <row r="23" spans="1:9" ht="39.75" customHeight="1">
      <c r="A23" s="54">
        <v>42812</v>
      </c>
      <c r="B23" s="6">
        <v>0.4166666666666667</v>
      </c>
      <c r="C23" s="4" t="s">
        <v>17</v>
      </c>
      <c r="D23" s="4" t="s">
        <v>45</v>
      </c>
      <c r="E23" s="4" t="s">
        <v>49</v>
      </c>
      <c r="F23" s="4" t="s">
        <v>83</v>
      </c>
      <c r="G23" s="4" t="s">
        <v>92</v>
      </c>
      <c r="H23" s="4" t="s">
        <v>101</v>
      </c>
      <c r="I23" s="4" t="s">
        <v>112</v>
      </c>
    </row>
    <row r="24" spans="1:9" ht="39.75" customHeight="1">
      <c r="A24" s="55">
        <v>42826</v>
      </c>
      <c r="B24" s="7">
        <v>0.6041666666666666</v>
      </c>
      <c r="C24" s="8" t="s">
        <v>45</v>
      </c>
      <c r="D24" s="8" t="s">
        <v>18</v>
      </c>
      <c r="E24" s="8" t="s">
        <v>50</v>
      </c>
      <c r="F24" s="8" t="s">
        <v>84</v>
      </c>
      <c r="G24" s="8" t="s">
        <v>93</v>
      </c>
      <c r="H24" s="8" t="s">
        <v>97</v>
      </c>
      <c r="I24" s="8" t="s">
        <v>113</v>
      </c>
    </row>
    <row r="25" spans="1:9" ht="39.75" customHeight="1">
      <c r="A25" s="54">
        <v>42826</v>
      </c>
      <c r="B25" s="6">
        <v>0.375</v>
      </c>
      <c r="C25" s="4" t="s">
        <v>168</v>
      </c>
      <c r="D25" s="4" t="s">
        <v>169</v>
      </c>
      <c r="E25" s="4" t="s">
        <v>170</v>
      </c>
      <c r="F25" s="4" t="s">
        <v>171</v>
      </c>
      <c r="G25" s="4" t="s">
        <v>172</v>
      </c>
      <c r="H25" s="4" t="s">
        <v>173</v>
      </c>
      <c r="I25" s="4" t="s">
        <v>174</v>
      </c>
    </row>
    <row r="26" spans="1:9" ht="39.75" customHeight="1">
      <c r="A26" s="54">
        <v>42826</v>
      </c>
      <c r="B26" s="6">
        <v>0.6041666666666666</v>
      </c>
      <c r="C26" s="4" t="s">
        <v>18</v>
      </c>
      <c r="D26" s="4" t="s">
        <v>45</v>
      </c>
      <c r="E26" s="4" t="s">
        <v>50</v>
      </c>
      <c r="F26" s="4" t="s">
        <v>84</v>
      </c>
      <c r="G26" s="4" t="s">
        <v>93</v>
      </c>
      <c r="H26" s="4" t="s">
        <v>97</v>
      </c>
      <c r="I26" s="4" t="s">
        <v>113</v>
      </c>
    </row>
    <row r="27" spans="1:9" ht="39.75" customHeight="1">
      <c r="A27" s="61" t="s">
        <v>1289</v>
      </c>
      <c r="B27" s="43">
        <v>0.3333333333333333</v>
      </c>
      <c r="C27" s="42" t="s">
        <v>1326</v>
      </c>
      <c r="D27" s="42" t="s">
        <v>1333</v>
      </c>
      <c r="E27" s="42" t="s">
        <v>1389</v>
      </c>
      <c r="F27" s="42" t="s">
        <v>171</v>
      </c>
      <c r="G27" s="42" t="s">
        <v>156</v>
      </c>
      <c r="H27" s="42" t="s">
        <v>247</v>
      </c>
      <c r="I27" s="42" t="s">
        <v>1451</v>
      </c>
    </row>
    <row r="28" spans="1:9" ht="39.75" customHeight="1">
      <c r="A28" s="5">
        <v>42826</v>
      </c>
      <c r="B28" s="6">
        <v>0.4166666666666667</v>
      </c>
      <c r="C28" s="4" t="s">
        <v>152</v>
      </c>
      <c r="D28" s="4" t="s">
        <v>1835</v>
      </c>
      <c r="E28" s="4" t="s">
        <v>1836</v>
      </c>
      <c r="F28" s="4" t="s">
        <v>160</v>
      </c>
      <c r="G28" s="4" t="s">
        <v>156</v>
      </c>
      <c r="H28" s="4" t="s">
        <v>108</v>
      </c>
      <c r="I28" s="4" t="s">
        <v>1837</v>
      </c>
    </row>
    <row r="29" spans="1:9" ht="39.75" customHeight="1">
      <c r="A29" s="61" t="s">
        <v>1290</v>
      </c>
      <c r="B29" s="43">
        <v>0.375</v>
      </c>
      <c r="C29" s="42" t="s">
        <v>1326</v>
      </c>
      <c r="D29" s="42" t="s">
        <v>1334</v>
      </c>
      <c r="E29" s="42" t="s">
        <v>1390</v>
      </c>
      <c r="F29" s="42" t="s">
        <v>171</v>
      </c>
      <c r="G29" s="42"/>
      <c r="H29" s="42"/>
      <c r="I29" s="42" t="s">
        <v>1452</v>
      </c>
    </row>
    <row r="30" spans="1:9" ht="39.75" customHeight="1">
      <c r="A30" s="54">
        <v>42833</v>
      </c>
      <c r="B30" s="4"/>
      <c r="C30" s="4" t="s">
        <v>767</v>
      </c>
      <c r="D30" s="4" t="s">
        <v>681</v>
      </c>
      <c r="E30" s="4" t="s">
        <v>960</v>
      </c>
      <c r="F30" s="4" t="s">
        <v>812</v>
      </c>
      <c r="G30" s="4" t="s">
        <v>156</v>
      </c>
      <c r="H30" s="4"/>
      <c r="I30" s="37" t="s">
        <v>990</v>
      </c>
    </row>
    <row r="31" spans="1:9" ht="39.75" customHeight="1">
      <c r="A31" s="61" t="s">
        <v>1291</v>
      </c>
      <c r="B31" s="43">
        <v>0.3333333333333333</v>
      </c>
      <c r="C31" s="42" t="s">
        <v>1326</v>
      </c>
      <c r="D31" s="42" t="s">
        <v>1335</v>
      </c>
      <c r="E31" s="42" t="s">
        <v>1391</v>
      </c>
      <c r="F31" s="42" t="s">
        <v>309</v>
      </c>
      <c r="G31" s="42" t="s">
        <v>156</v>
      </c>
      <c r="H31" s="42" t="s">
        <v>309</v>
      </c>
      <c r="I31" s="42" t="s">
        <v>1453</v>
      </c>
    </row>
    <row r="32" spans="1:9" ht="39.75" customHeight="1">
      <c r="A32" s="54">
        <v>42840</v>
      </c>
      <c r="B32" s="4"/>
      <c r="C32" s="4" t="s">
        <v>767</v>
      </c>
      <c r="D32" s="4" t="s">
        <v>803</v>
      </c>
      <c r="E32" s="4" t="s">
        <v>961</v>
      </c>
      <c r="F32" s="4" t="s">
        <v>813</v>
      </c>
      <c r="G32" s="4" t="s">
        <v>270</v>
      </c>
      <c r="H32" s="4"/>
      <c r="I32" s="8" t="s">
        <v>991</v>
      </c>
    </row>
    <row r="33" spans="1:9" ht="39.75" customHeight="1">
      <c r="A33" s="55">
        <v>42840</v>
      </c>
      <c r="B33" s="4"/>
      <c r="C33" s="8" t="s">
        <v>1149</v>
      </c>
      <c r="D33" s="28" t="s">
        <v>687</v>
      </c>
      <c r="E33" s="28" t="s">
        <v>962</v>
      </c>
      <c r="F33" s="25" t="s">
        <v>165</v>
      </c>
      <c r="G33" s="26" t="s">
        <v>99</v>
      </c>
      <c r="H33" s="8" t="s">
        <v>817</v>
      </c>
      <c r="I33" s="10">
        <v>777081460</v>
      </c>
    </row>
    <row r="34" spans="1:9" ht="39.75" customHeight="1">
      <c r="A34" s="53" t="s">
        <v>1762</v>
      </c>
      <c r="B34" s="47" t="s">
        <v>1688</v>
      </c>
      <c r="C34" s="18" t="s">
        <v>9</v>
      </c>
      <c r="D34" s="18" t="s">
        <v>1704</v>
      </c>
      <c r="E34" s="18" t="s">
        <v>1785</v>
      </c>
      <c r="F34" s="18" t="s">
        <v>1677</v>
      </c>
      <c r="G34" s="18"/>
      <c r="H34" s="18"/>
      <c r="I34" s="18" t="s">
        <v>1605</v>
      </c>
    </row>
    <row r="35" spans="1:9" ht="39.75" customHeight="1">
      <c r="A35" s="54">
        <v>42845</v>
      </c>
      <c r="B35" s="4" t="s">
        <v>670</v>
      </c>
      <c r="C35" s="4" t="s">
        <v>767</v>
      </c>
      <c r="D35" s="4" t="s">
        <v>799</v>
      </c>
      <c r="E35" s="4" t="s">
        <v>963</v>
      </c>
      <c r="F35" s="4" t="s">
        <v>813</v>
      </c>
      <c r="G35" s="4" t="s">
        <v>107</v>
      </c>
      <c r="H35" s="4"/>
      <c r="I35" s="4" t="s">
        <v>987</v>
      </c>
    </row>
    <row r="36" spans="1:9" ht="39.75" customHeight="1">
      <c r="A36" s="54">
        <v>42847</v>
      </c>
      <c r="B36" s="6">
        <v>0.375</v>
      </c>
      <c r="C36" s="4" t="s">
        <v>162</v>
      </c>
      <c r="D36" s="4" t="s">
        <v>175</v>
      </c>
      <c r="E36" s="4" t="s">
        <v>176</v>
      </c>
      <c r="F36" s="4" t="s">
        <v>171</v>
      </c>
      <c r="G36" s="4"/>
      <c r="H36" s="4" t="s">
        <v>177</v>
      </c>
      <c r="I36" s="4" t="s">
        <v>178</v>
      </c>
    </row>
    <row r="37" spans="1:9" ht="39.75" customHeight="1">
      <c r="A37" s="54">
        <v>42847</v>
      </c>
      <c r="B37" s="6">
        <v>0.4166666666666667</v>
      </c>
      <c r="C37" s="4" t="s">
        <v>384</v>
      </c>
      <c r="D37" s="4" t="s">
        <v>386</v>
      </c>
      <c r="E37" s="4" t="s">
        <v>311</v>
      </c>
      <c r="F37" s="4" t="s">
        <v>286</v>
      </c>
      <c r="G37" s="4" t="s">
        <v>262</v>
      </c>
      <c r="H37" s="4" t="s">
        <v>244</v>
      </c>
      <c r="I37" s="12" t="s">
        <v>456</v>
      </c>
    </row>
    <row r="38" spans="1:9" ht="39.75" customHeight="1">
      <c r="A38" s="54">
        <v>42847</v>
      </c>
      <c r="B38" s="6">
        <v>0.375</v>
      </c>
      <c r="C38" s="4" t="s">
        <v>384</v>
      </c>
      <c r="D38" s="4" t="s">
        <v>387</v>
      </c>
      <c r="E38" s="4" t="s">
        <v>312</v>
      </c>
      <c r="F38" s="4" t="s">
        <v>287</v>
      </c>
      <c r="G38" s="4" t="s">
        <v>263</v>
      </c>
      <c r="H38" s="4" t="s">
        <v>245</v>
      </c>
      <c r="I38" s="12" t="s">
        <v>186</v>
      </c>
    </row>
    <row r="39" spans="1:9" ht="39.75" customHeight="1">
      <c r="A39" s="54">
        <v>42847</v>
      </c>
      <c r="B39" s="4"/>
      <c r="C39" s="4" t="s">
        <v>767</v>
      </c>
      <c r="D39" s="4" t="s">
        <v>799</v>
      </c>
      <c r="E39" s="4" t="s">
        <v>964</v>
      </c>
      <c r="F39" s="4" t="s">
        <v>814</v>
      </c>
      <c r="G39" s="4" t="s">
        <v>1133</v>
      </c>
      <c r="H39" s="4"/>
      <c r="I39" s="4" t="s">
        <v>987</v>
      </c>
    </row>
    <row r="40" spans="1:9" ht="39.75" customHeight="1">
      <c r="A40" s="54">
        <v>42847</v>
      </c>
      <c r="B40" s="4"/>
      <c r="C40" s="4" t="s">
        <v>1150</v>
      </c>
      <c r="D40" s="4" t="s">
        <v>800</v>
      </c>
      <c r="E40" s="4" t="s">
        <v>965</v>
      </c>
      <c r="F40" s="4" t="s">
        <v>815</v>
      </c>
      <c r="G40" s="4"/>
      <c r="H40" s="4" t="s">
        <v>12</v>
      </c>
      <c r="I40" s="4" t="s">
        <v>992</v>
      </c>
    </row>
    <row r="41" spans="1:9" ht="39.75" customHeight="1">
      <c r="A41" s="55">
        <v>42847</v>
      </c>
      <c r="B41" s="4"/>
      <c r="C41" s="8" t="s">
        <v>1149</v>
      </c>
      <c r="D41" s="8" t="s">
        <v>801</v>
      </c>
      <c r="E41" s="8" t="s">
        <v>966</v>
      </c>
      <c r="F41" s="8" t="s">
        <v>171</v>
      </c>
      <c r="G41" s="8" t="s">
        <v>99</v>
      </c>
      <c r="H41" s="8" t="s">
        <v>839</v>
      </c>
      <c r="I41" s="8" t="s">
        <v>993</v>
      </c>
    </row>
    <row r="42" spans="1:9" ht="39.75" customHeight="1">
      <c r="A42" s="55">
        <v>42847</v>
      </c>
      <c r="B42" s="4"/>
      <c r="C42" s="8" t="s">
        <v>1149</v>
      </c>
      <c r="D42" s="8" t="s">
        <v>802</v>
      </c>
      <c r="E42" s="8" t="s">
        <v>967</v>
      </c>
      <c r="F42" s="8" t="s">
        <v>165</v>
      </c>
      <c r="G42" s="8" t="s">
        <v>99</v>
      </c>
      <c r="H42" s="8" t="s">
        <v>840</v>
      </c>
      <c r="I42" s="8" t="s">
        <v>994</v>
      </c>
    </row>
    <row r="43" spans="1:9" ht="39.75" customHeight="1">
      <c r="A43" s="46">
        <v>42847</v>
      </c>
      <c r="B43" s="40">
        <v>0.75</v>
      </c>
      <c r="C43" s="29" t="s">
        <v>1242</v>
      </c>
      <c r="D43" s="29" t="s">
        <v>1243</v>
      </c>
      <c r="E43" s="29" t="s">
        <v>1244</v>
      </c>
      <c r="F43" s="29" t="s">
        <v>171</v>
      </c>
      <c r="G43" s="29" t="s">
        <v>516</v>
      </c>
      <c r="H43" s="29" t="s">
        <v>157</v>
      </c>
      <c r="I43" s="29" t="s">
        <v>1245</v>
      </c>
    </row>
    <row r="44" spans="1:9" ht="39.75" customHeight="1">
      <c r="A44" s="53">
        <v>42847</v>
      </c>
      <c r="B44" s="24">
        <v>0.4166666666666667</v>
      </c>
      <c r="C44" s="18" t="s">
        <v>1528</v>
      </c>
      <c r="D44" s="44" t="s">
        <v>1529</v>
      </c>
      <c r="E44" s="44" t="s">
        <v>1595</v>
      </c>
      <c r="F44" s="44" t="s">
        <v>485</v>
      </c>
      <c r="G44" s="44" t="s">
        <v>1530</v>
      </c>
      <c r="H44" s="44" t="s">
        <v>246</v>
      </c>
      <c r="I44" s="44" t="s">
        <v>1531</v>
      </c>
    </row>
    <row r="45" spans="1:9" ht="39.75" customHeight="1">
      <c r="A45" s="61" t="s">
        <v>1292</v>
      </c>
      <c r="B45" s="43" t="s">
        <v>1247</v>
      </c>
      <c r="C45" s="42" t="s">
        <v>1326</v>
      </c>
      <c r="D45" s="42" t="s">
        <v>1336</v>
      </c>
      <c r="E45" s="42" t="s">
        <v>156</v>
      </c>
      <c r="F45" s="42" t="s">
        <v>165</v>
      </c>
      <c r="G45" s="42" t="s">
        <v>156</v>
      </c>
      <c r="H45" s="42" t="s">
        <v>249</v>
      </c>
      <c r="I45" s="42" t="s">
        <v>1454</v>
      </c>
    </row>
    <row r="46" spans="1:9" ht="39.75" customHeight="1">
      <c r="A46" s="23">
        <v>42847</v>
      </c>
      <c r="B46" s="24">
        <v>0.375</v>
      </c>
      <c r="C46" s="18" t="s">
        <v>162</v>
      </c>
      <c r="D46" s="18" t="s">
        <v>175</v>
      </c>
      <c r="E46" s="18" t="s">
        <v>176</v>
      </c>
      <c r="F46" s="18" t="s">
        <v>171</v>
      </c>
      <c r="G46" s="18"/>
      <c r="H46" s="18" t="s">
        <v>177</v>
      </c>
      <c r="I46" s="18" t="s">
        <v>178</v>
      </c>
    </row>
    <row r="47" spans="1:9" ht="39.75" customHeight="1">
      <c r="A47" s="76">
        <v>42847</v>
      </c>
      <c r="B47" s="18"/>
      <c r="C47" s="41" t="s">
        <v>1520</v>
      </c>
      <c r="D47" s="29" t="s">
        <v>1892</v>
      </c>
      <c r="E47" s="29" t="s">
        <v>1934</v>
      </c>
      <c r="F47" s="29" t="s">
        <v>827</v>
      </c>
      <c r="G47" s="29" t="s">
        <v>1140</v>
      </c>
      <c r="H47" s="29" t="s">
        <v>2010</v>
      </c>
      <c r="I47" s="29" t="s">
        <v>1969</v>
      </c>
    </row>
    <row r="48" spans="1:9" ht="39.75" customHeight="1">
      <c r="A48" s="76">
        <v>42847</v>
      </c>
      <c r="B48" s="18"/>
      <c r="C48" s="41" t="s">
        <v>1520</v>
      </c>
      <c r="D48" s="29" t="s">
        <v>1893</v>
      </c>
      <c r="E48" s="29" t="s">
        <v>1935</v>
      </c>
      <c r="F48" s="29" t="s">
        <v>827</v>
      </c>
      <c r="G48" s="29" t="s">
        <v>1140</v>
      </c>
      <c r="H48" s="29" t="s">
        <v>2011</v>
      </c>
      <c r="I48" s="29" t="s">
        <v>1970</v>
      </c>
    </row>
    <row r="49" spans="1:9" ht="39.75" customHeight="1">
      <c r="A49" s="76">
        <v>42847</v>
      </c>
      <c r="B49" s="18"/>
      <c r="C49" s="41" t="s">
        <v>1520</v>
      </c>
      <c r="D49" s="29" t="s">
        <v>1894</v>
      </c>
      <c r="E49" s="29" t="s">
        <v>1936</v>
      </c>
      <c r="F49" s="29" t="s">
        <v>288</v>
      </c>
      <c r="G49" s="29" t="s">
        <v>446</v>
      </c>
      <c r="H49" s="29" t="s">
        <v>107</v>
      </c>
      <c r="I49" s="29" t="s">
        <v>1971</v>
      </c>
    </row>
    <row r="50" spans="1:9" ht="39.75" customHeight="1">
      <c r="A50" s="54">
        <v>42848</v>
      </c>
      <c r="B50" s="6">
        <v>0.375</v>
      </c>
      <c r="C50" s="4" t="s">
        <v>162</v>
      </c>
      <c r="D50" s="4" t="s">
        <v>175</v>
      </c>
      <c r="E50" s="4" t="s">
        <v>179</v>
      </c>
      <c r="F50" s="4" t="s">
        <v>165</v>
      </c>
      <c r="G50" s="4" t="s">
        <v>180</v>
      </c>
      <c r="H50" s="4" t="s">
        <v>181</v>
      </c>
      <c r="I50" s="4" t="s">
        <v>182</v>
      </c>
    </row>
    <row r="51" spans="1:9" ht="39.75" customHeight="1">
      <c r="A51" s="54">
        <v>42848</v>
      </c>
      <c r="B51" s="4"/>
      <c r="C51" s="4" t="s">
        <v>767</v>
      </c>
      <c r="D51" s="4" t="s">
        <v>803</v>
      </c>
      <c r="E51" s="4" t="s">
        <v>961</v>
      </c>
      <c r="F51" s="4" t="s">
        <v>813</v>
      </c>
      <c r="G51" s="4" t="s">
        <v>270</v>
      </c>
      <c r="H51" s="4"/>
      <c r="I51" s="4"/>
    </row>
    <row r="52" spans="1:9" ht="39.75" customHeight="1">
      <c r="A52" s="23">
        <v>42848</v>
      </c>
      <c r="B52" s="24">
        <v>0.375</v>
      </c>
      <c r="C52" s="18" t="s">
        <v>162</v>
      </c>
      <c r="D52" s="18" t="s">
        <v>175</v>
      </c>
      <c r="E52" s="18" t="s">
        <v>179</v>
      </c>
      <c r="F52" s="18" t="s">
        <v>165</v>
      </c>
      <c r="G52" s="18" t="s">
        <v>180</v>
      </c>
      <c r="H52" s="18" t="s">
        <v>181</v>
      </c>
      <c r="I52" s="18" t="s">
        <v>182</v>
      </c>
    </row>
    <row r="53" spans="1:9" ht="39.75" customHeight="1">
      <c r="A53" s="54">
        <v>42854</v>
      </c>
      <c r="B53" s="6">
        <v>0.4166666666666667</v>
      </c>
      <c r="C53" s="4" t="s">
        <v>152</v>
      </c>
      <c r="D53" s="4" t="s">
        <v>159</v>
      </c>
      <c r="E53" s="4" t="s">
        <v>183</v>
      </c>
      <c r="F53" s="4" t="s">
        <v>184</v>
      </c>
      <c r="G53" s="4" t="s">
        <v>94</v>
      </c>
      <c r="H53" s="4" t="s">
        <v>108</v>
      </c>
      <c r="I53" s="4" t="s">
        <v>161</v>
      </c>
    </row>
    <row r="54" spans="1:9" ht="39.75" customHeight="1">
      <c r="A54" s="54">
        <v>42854</v>
      </c>
      <c r="B54" s="6">
        <v>0.5416666666666666</v>
      </c>
      <c r="C54" s="4" t="s">
        <v>384</v>
      </c>
      <c r="D54" s="4" t="s">
        <v>388</v>
      </c>
      <c r="E54" s="4" t="s">
        <v>313</v>
      </c>
      <c r="F54" s="4" t="s">
        <v>165</v>
      </c>
      <c r="G54" s="4" t="s">
        <v>94</v>
      </c>
      <c r="H54" s="4" t="s">
        <v>157</v>
      </c>
      <c r="I54" s="4" t="s">
        <v>187</v>
      </c>
    </row>
    <row r="55" spans="1:9" ht="39.75" customHeight="1">
      <c r="A55" s="54">
        <v>42854</v>
      </c>
      <c r="B55" s="4"/>
      <c r="C55" s="4" t="s">
        <v>384</v>
      </c>
      <c r="D55" s="4" t="s">
        <v>389</v>
      </c>
      <c r="E55" s="4" t="s">
        <v>314</v>
      </c>
      <c r="F55" s="4" t="s">
        <v>171</v>
      </c>
      <c r="G55" s="4" t="s">
        <v>246</v>
      </c>
      <c r="H55" s="4" t="s">
        <v>246</v>
      </c>
      <c r="I55" s="12" t="s">
        <v>188</v>
      </c>
    </row>
    <row r="56" spans="1:9" ht="39.75" customHeight="1">
      <c r="A56" s="55">
        <v>42854</v>
      </c>
      <c r="B56" s="4"/>
      <c r="C56" s="8" t="s">
        <v>1153</v>
      </c>
      <c r="D56" s="8" t="s">
        <v>804</v>
      </c>
      <c r="E56" s="8" t="s">
        <v>968</v>
      </c>
      <c r="F56" s="8" t="s">
        <v>165</v>
      </c>
      <c r="G56" s="8" t="s">
        <v>99</v>
      </c>
      <c r="H56" s="8" t="s">
        <v>817</v>
      </c>
      <c r="I56" s="8" t="s">
        <v>995</v>
      </c>
    </row>
    <row r="57" spans="1:9" ht="39.75" customHeight="1">
      <c r="A57" s="55">
        <v>42854</v>
      </c>
      <c r="B57" s="4"/>
      <c r="C57" s="8" t="s">
        <v>805</v>
      </c>
      <c r="D57" s="8" t="s">
        <v>805</v>
      </c>
      <c r="E57" s="8" t="s">
        <v>969</v>
      </c>
      <c r="F57" s="8" t="s">
        <v>815</v>
      </c>
      <c r="G57" s="8"/>
      <c r="H57" s="8" t="s">
        <v>12</v>
      </c>
      <c r="I57" s="8" t="s">
        <v>996</v>
      </c>
    </row>
    <row r="58" spans="1:9" ht="39.75" customHeight="1">
      <c r="A58" s="55">
        <v>42854</v>
      </c>
      <c r="B58" s="4"/>
      <c r="C58" s="8" t="s">
        <v>694</v>
      </c>
      <c r="D58" s="8" t="s">
        <v>694</v>
      </c>
      <c r="E58" s="8" t="s">
        <v>970</v>
      </c>
      <c r="F58" s="8" t="s">
        <v>171</v>
      </c>
      <c r="G58" s="8" t="s">
        <v>447</v>
      </c>
      <c r="H58" s="8" t="s">
        <v>251</v>
      </c>
      <c r="I58" s="8" t="s">
        <v>997</v>
      </c>
    </row>
    <row r="59" spans="1:9" ht="39.75" customHeight="1">
      <c r="A59" s="54">
        <v>42854</v>
      </c>
      <c r="B59" s="4"/>
      <c r="C59" s="4" t="s">
        <v>767</v>
      </c>
      <c r="D59" s="4" t="s">
        <v>798</v>
      </c>
      <c r="E59" s="4" t="s">
        <v>971</v>
      </c>
      <c r="F59" s="4" t="s">
        <v>809</v>
      </c>
      <c r="G59" s="4" t="s">
        <v>818</v>
      </c>
      <c r="H59" s="4" t="s">
        <v>247</v>
      </c>
      <c r="I59" s="4" t="s">
        <v>998</v>
      </c>
    </row>
    <row r="60" spans="1:9" ht="39.75" customHeight="1">
      <c r="A60" s="53">
        <v>42854</v>
      </c>
      <c r="B60" s="24">
        <v>0.4166666666666667</v>
      </c>
      <c r="C60" s="18" t="s">
        <v>152</v>
      </c>
      <c r="D60" s="18" t="s">
        <v>159</v>
      </c>
      <c r="E60" s="18" t="s">
        <v>183</v>
      </c>
      <c r="F60" s="18" t="s">
        <v>184</v>
      </c>
      <c r="G60" s="18" t="s">
        <v>94</v>
      </c>
      <c r="H60" s="18" t="s">
        <v>108</v>
      </c>
      <c r="I60" s="18" t="s">
        <v>161</v>
      </c>
    </row>
    <row r="61" spans="1:9" ht="39.75" customHeight="1">
      <c r="A61" s="53">
        <v>42854</v>
      </c>
      <c r="B61" s="24">
        <v>0.5416666666666666</v>
      </c>
      <c r="C61" s="18" t="s">
        <v>1528</v>
      </c>
      <c r="D61" s="18" t="s">
        <v>1556</v>
      </c>
      <c r="E61" s="18" t="s">
        <v>1564</v>
      </c>
      <c r="F61" s="18" t="s">
        <v>171</v>
      </c>
      <c r="G61" s="44" t="s">
        <v>1565</v>
      </c>
      <c r="H61" s="18" t="s">
        <v>251</v>
      </c>
      <c r="I61" s="18" t="s">
        <v>1566</v>
      </c>
    </row>
    <row r="62" spans="1:9" ht="39.75" customHeight="1">
      <c r="A62" s="76">
        <v>42854</v>
      </c>
      <c r="B62" s="18"/>
      <c r="C62" s="41" t="s">
        <v>1520</v>
      </c>
      <c r="D62" s="29" t="s">
        <v>1895</v>
      </c>
      <c r="E62" s="29" t="s">
        <v>1937</v>
      </c>
      <c r="F62" s="29" t="s">
        <v>445</v>
      </c>
      <c r="G62" s="29" t="s">
        <v>1140</v>
      </c>
      <c r="H62" s="29" t="s">
        <v>2012</v>
      </c>
      <c r="I62" s="29" t="s">
        <v>1972</v>
      </c>
    </row>
    <row r="63" spans="1:9" ht="39.75" customHeight="1">
      <c r="A63" s="46">
        <v>42855</v>
      </c>
      <c r="B63" s="21">
        <v>0.3125</v>
      </c>
      <c r="C63" s="20" t="s">
        <v>301</v>
      </c>
      <c r="D63" s="20" t="s">
        <v>540</v>
      </c>
      <c r="E63" s="20" t="s">
        <v>555</v>
      </c>
      <c r="F63" s="20" t="s">
        <v>171</v>
      </c>
      <c r="G63" s="20" t="s">
        <v>569</v>
      </c>
      <c r="H63" s="20" t="s">
        <v>247</v>
      </c>
      <c r="I63" s="20" t="s">
        <v>578</v>
      </c>
    </row>
    <row r="64" spans="1:9" ht="39.75" customHeight="1">
      <c r="A64" s="55">
        <v>42855</v>
      </c>
      <c r="B64" s="4"/>
      <c r="C64" s="8" t="s">
        <v>1150</v>
      </c>
      <c r="D64" s="8" t="s">
        <v>796</v>
      </c>
      <c r="E64" s="8" t="s">
        <v>972</v>
      </c>
      <c r="F64" s="8" t="s">
        <v>816</v>
      </c>
      <c r="G64" s="8" t="s">
        <v>819</v>
      </c>
      <c r="H64" s="8" t="s">
        <v>820</v>
      </c>
      <c r="I64" s="8" t="s">
        <v>999</v>
      </c>
    </row>
    <row r="65" spans="1:9" ht="39.75" customHeight="1">
      <c r="A65" s="53">
        <v>42855</v>
      </c>
      <c r="B65" s="24">
        <v>0.4583333333333333</v>
      </c>
      <c r="C65" s="18" t="s">
        <v>1528</v>
      </c>
      <c r="D65" s="44" t="s">
        <v>1597</v>
      </c>
      <c r="E65" s="44" t="s">
        <v>1532</v>
      </c>
      <c r="F65" s="44" t="s">
        <v>165</v>
      </c>
      <c r="G65" s="44" t="s">
        <v>270</v>
      </c>
      <c r="H65" s="44" t="s">
        <v>1533</v>
      </c>
      <c r="I65" s="44" t="s">
        <v>1534</v>
      </c>
    </row>
    <row r="66" spans="1:9" ht="39.75" customHeight="1">
      <c r="A66" s="42" t="s">
        <v>1855</v>
      </c>
      <c r="B66" s="43">
        <v>0.375</v>
      </c>
      <c r="C66" s="42" t="s">
        <v>1326</v>
      </c>
      <c r="D66" s="42" t="s">
        <v>1838</v>
      </c>
      <c r="E66" s="42" t="s">
        <v>1839</v>
      </c>
      <c r="F66" s="42" t="s">
        <v>171</v>
      </c>
      <c r="G66" s="42" t="s">
        <v>1840</v>
      </c>
      <c r="H66" s="42" t="s">
        <v>247</v>
      </c>
      <c r="I66" s="42" t="s">
        <v>1841</v>
      </c>
    </row>
    <row r="67" spans="1:9" ht="39.75" customHeight="1">
      <c r="A67" s="42" t="s">
        <v>1855</v>
      </c>
      <c r="B67" s="43">
        <v>0.5416666666666666</v>
      </c>
      <c r="C67" s="42" t="s">
        <v>1326</v>
      </c>
      <c r="D67" s="42" t="s">
        <v>1842</v>
      </c>
      <c r="E67" s="42" t="s">
        <v>971</v>
      </c>
      <c r="F67" s="42" t="s">
        <v>1843</v>
      </c>
      <c r="G67" s="42" t="s">
        <v>446</v>
      </c>
      <c r="H67" s="42" t="s">
        <v>1844</v>
      </c>
      <c r="I67" s="42" t="s">
        <v>1845</v>
      </c>
    </row>
    <row r="68" spans="1:9" ht="39.75" customHeight="1">
      <c r="A68" s="42" t="s">
        <v>1855</v>
      </c>
      <c r="B68" s="43">
        <v>0.5833333333333334</v>
      </c>
      <c r="C68" s="42" t="s">
        <v>1326</v>
      </c>
      <c r="D68" s="42" t="s">
        <v>1838</v>
      </c>
      <c r="E68" s="42" t="s">
        <v>1846</v>
      </c>
      <c r="F68" s="42" t="s">
        <v>165</v>
      </c>
      <c r="G68" s="42" t="s">
        <v>446</v>
      </c>
      <c r="H68" s="42"/>
      <c r="I68" s="42" t="s">
        <v>1841</v>
      </c>
    </row>
    <row r="69" spans="1:9" ht="39.75" customHeight="1">
      <c r="A69" s="53">
        <v>42860</v>
      </c>
      <c r="B69" s="24">
        <v>0.625</v>
      </c>
      <c r="C69" s="18" t="s">
        <v>1528</v>
      </c>
      <c r="D69" s="18" t="s">
        <v>1529</v>
      </c>
      <c r="E69" s="18" t="s">
        <v>331</v>
      </c>
      <c r="F69" s="44" t="s">
        <v>293</v>
      </c>
      <c r="G69" s="44" t="s">
        <v>825</v>
      </c>
      <c r="H69" s="44" t="s">
        <v>293</v>
      </c>
      <c r="I69" s="44" t="s">
        <v>1567</v>
      </c>
    </row>
    <row r="70" spans="1:9" ht="39.75" customHeight="1">
      <c r="A70" s="76">
        <v>42860</v>
      </c>
      <c r="B70" s="18"/>
      <c r="C70" s="41" t="s">
        <v>1520</v>
      </c>
      <c r="D70" s="29" t="s">
        <v>1896</v>
      </c>
      <c r="E70" s="29" t="s">
        <v>1938</v>
      </c>
      <c r="F70" s="29" t="s">
        <v>288</v>
      </c>
      <c r="G70" s="29" t="s">
        <v>446</v>
      </c>
      <c r="H70" s="29" t="s">
        <v>111</v>
      </c>
      <c r="I70" s="29" t="s">
        <v>1973</v>
      </c>
    </row>
    <row r="71" spans="1:9" ht="39.75" customHeight="1">
      <c r="A71" s="54">
        <v>42861</v>
      </c>
      <c r="B71" s="4"/>
      <c r="C71" s="4" t="s">
        <v>384</v>
      </c>
      <c r="D71" s="4" t="s">
        <v>390</v>
      </c>
      <c r="E71" s="4" t="s">
        <v>315</v>
      </c>
      <c r="F71" s="4" t="s">
        <v>165</v>
      </c>
      <c r="G71" s="4" t="s">
        <v>94</v>
      </c>
      <c r="H71" s="4" t="s">
        <v>157</v>
      </c>
      <c r="I71" s="12" t="s">
        <v>189</v>
      </c>
    </row>
    <row r="72" spans="1:9" ht="39.75" customHeight="1">
      <c r="A72" s="54">
        <v>42861</v>
      </c>
      <c r="B72" s="6">
        <v>0.375</v>
      </c>
      <c r="C72" s="4" t="s">
        <v>384</v>
      </c>
      <c r="D72" s="4" t="s">
        <v>457</v>
      </c>
      <c r="E72" s="4" t="s">
        <v>316</v>
      </c>
      <c r="F72" s="4" t="s">
        <v>171</v>
      </c>
      <c r="G72" s="4" t="s">
        <v>264</v>
      </c>
      <c r="H72" s="4" t="s">
        <v>247</v>
      </c>
      <c r="I72" s="4" t="s">
        <v>190</v>
      </c>
    </row>
    <row r="73" spans="1:9" ht="39.75" customHeight="1">
      <c r="A73" s="57">
        <v>42861</v>
      </c>
      <c r="B73" s="18"/>
      <c r="C73" s="16" t="s">
        <v>516</v>
      </c>
      <c r="D73" s="16" t="s">
        <v>517</v>
      </c>
      <c r="E73" s="16" t="s">
        <v>488</v>
      </c>
      <c r="F73" s="16" t="s">
        <v>165</v>
      </c>
      <c r="G73" s="16" t="s">
        <v>446</v>
      </c>
      <c r="H73" s="16" t="s">
        <v>107</v>
      </c>
      <c r="I73" s="19" t="s">
        <v>459</v>
      </c>
    </row>
    <row r="74" spans="1:9" ht="39.75" customHeight="1">
      <c r="A74" s="55">
        <v>42861</v>
      </c>
      <c r="B74" s="4"/>
      <c r="C74" s="8" t="s">
        <v>1149</v>
      </c>
      <c r="D74" s="8" t="s">
        <v>797</v>
      </c>
      <c r="E74" s="8" t="s">
        <v>841</v>
      </c>
      <c r="F74" s="8" t="s">
        <v>165</v>
      </c>
      <c r="G74" s="8" t="s">
        <v>99</v>
      </c>
      <c r="H74" s="8" t="s">
        <v>821</v>
      </c>
      <c r="I74" s="8" t="s">
        <v>843</v>
      </c>
    </row>
    <row r="75" spans="1:9" ht="39.75" customHeight="1">
      <c r="A75" s="55">
        <v>42861</v>
      </c>
      <c r="B75" s="4"/>
      <c r="C75" s="8" t="s">
        <v>1149</v>
      </c>
      <c r="D75" s="8" t="s">
        <v>797</v>
      </c>
      <c r="E75" s="7" t="s">
        <v>842</v>
      </c>
      <c r="F75" s="8" t="s">
        <v>823</v>
      </c>
      <c r="G75" s="4" t="s">
        <v>270</v>
      </c>
      <c r="H75" s="8" t="s">
        <v>309</v>
      </c>
      <c r="I75" s="4"/>
    </row>
    <row r="76" spans="1:9" ht="39.75" customHeight="1">
      <c r="A76" s="54">
        <v>42861</v>
      </c>
      <c r="B76" s="4"/>
      <c r="C76" s="4" t="s">
        <v>767</v>
      </c>
      <c r="D76" s="4" t="s">
        <v>794</v>
      </c>
      <c r="E76" s="4" t="s">
        <v>950</v>
      </c>
      <c r="F76" s="4" t="s">
        <v>813</v>
      </c>
      <c r="G76" s="8" t="s">
        <v>819</v>
      </c>
      <c r="H76" s="4" t="s">
        <v>1005</v>
      </c>
      <c r="I76" s="8" t="s">
        <v>1000</v>
      </c>
    </row>
    <row r="77" spans="1:9" ht="39.75" customHeight="1">
      <c r="A77" s="53">
        <v>42861</v>
      </c>
      <c r="B77" s="24">
        <v>0.375</v>
      </c>
      <c r="C77" s="18" t="s">
        <v>152</v>
      </c>
      <c r="D77" s="18" t="s">
        <v>152</v>
      </c>
      <c r="E77" s="18" t="s">
        <v>1187</v>
      </c>
      <c r="F77" s="18" t="s">
        <v>1188</v>
      </c>
      <c r="G77" s="18" t="s">
        <v>1189</v>
      </c>
      <c r="H77" s="18" t="s">
        <v>108</v>
      </c>
      <c r="I77" s="18" t="s">
        <v>1190</v>
      </c>
    </row>
    <row r="78" spans="1:9" ht="39.75" customHeight="1">
      <c r="A78" s="53">
        <v>42861</v>
      </c>
      <c r="B78" s="24">
        <v>0.5416666666666666</v>
      </c>
      <c r="C78" s="18" t="s">
        <v>1528</v>
      </c>
      <c r="D78" s="18" t="s">
        <v>527</v>
      </c>
      <c r="E78" s="18" t="s">
        <v>1568</v>
      </c>
      <c r="F78" s="18" t="s">
        <v>171</v>
      </c>
      <c r="G78" s="44" t="s">
        <v>1565</v>
      </c>
      <c r="H78" s="18" t="s">
        <v>251</v>
      </c>
      <c r="I78" s="18" t="s">
        <v>1569</v>
      </c>
    </row>
    <row r="79" spans="1:9" ht="39.75" customHeight="1">
      <c r="A79" s="61" t="s">
        <v>1293</v>
      </c>
      <c r="B79" s="43">
        <v>0.5833333333333334</v>
      </c>
      <c r="C79" s="42" t="s">
        <v>1326</v>
      </c>
      <c r="D79" s="42" t="s">
        <v>1332</v>
      </c>
      <c r="E79" s="42" t="s">
        <v>1392</v>
      </c>
      <c r="F79" s="42" t="s">
        <v>827</v>
      </c>
      <c r="G79" s="42" t="s">
        <v>99</v>
      </c>
      <c r="H79" s="42" t="s">
        <v>249</v>
      </c>
      <c r="I79" s="42" t="s">
        <v>1455</v>
      </c>
    </row>
    <row r="80" spans="1:9" ht="39.75" customHeight="1">
      <c r="A80" s="53" t="s">
        <v>1293</v>
      </c>
      <c r="B80" s="47" t="s">
        <v>1689</v>
      </c>
      <c r="C80" s="18" t="s">
        <v>9</v>
      </c>
      <c r="D80" s="18" t="s">
        <v>1705</v>
      </c>
      <c r="E80" s="18" t="s">
        <v>1786</v>
      </c>
      <c r="F80" s="18" t="s">
        <v>171</v>
      </c>
      <c r="G80" s="18"/>
      <c r="H80" s="18"/>
      <c r="I80" s="18" t="s">
        <v>1606</v>
      </c>
    </row>
    <row r="81" spans="1:9" ht="39.75" customHeight="1">
      <c r="A81" s="53" t="s">
        <v>1293</v>
      </c>
      <c r="B81" s="47" t="s">
        <v>1690</v>
      </c>
      <c r="C81" s="18" t="s">
        <v>9</v>
      </c>
      <c r="D81" s="18" t="s">
        <v>1706</v>
      </c>
      <c r="E81" s="18" t="s">
        <v>1787</v>
      </c>
      <c r="F81" s="18" t="s">
        <v>171</v>
      </c>
      <c r="G81" s="18"/>
      <c r="H81" s="18"/>
      <c r="I81" s="18" t="s">
        <v>1607</v>
      </c>
    </row>
    <row r="82" spans="1:9" ht="39.75" customHeight="1">
      <c r="A82" s="53" t="s">
        <v>1293</v>
      </c>
      <c r="B82" s="47" t="s">
        <v>1691</v>
      </c>
      <c r="C82" s="18" t="s">
        <v>9</v>
      </c>
      <c r="D82" s="18" t="s">
        <v>1707</v>
      </c>
      <c r="E82" s="18" t="s">
        <v>1401</v>
      </c>
      <c r="F82" s="18" t="s">
        <v>1677</v>
      </c>
      <c r="G82" s="18"/>
      <c r="H82" s="18"/>
      <c r="I82" s="18" t="s">
        <v>1608</v>
      </c>
    </row>
    <row r="83" spans="1:9" ht="39.75" customHeight="1">
      <c r="A83" s="55">
        <v>42861</v>
      </c>
      <c r="B83" s="7">
        <v>0.4166666666666667</v>
      </c>
      <c r="C83" s="8" t="s">
        <v>45</v>
      </c>
      <c r="D83" s="8" t="s">
        <v>19</v>
      </c>
      <c r="E83" s="8" t="s">
        <v>51</v>
      </c>
      <c r="F83" s="8" t="s">
        <v>83</v>
      </c>
      <c r="G83" s="8"/>
      <c r="H83" s="8" t="s">
        <v>102</v>
      </c>
      <c r="I83" s="8" t="s">
        <v>114</v>
      </c>
    </row>
    <row r="84" spans="1:9" ht="39.75" customHeight="1">
      <c r="A84" s="23">
        <v>42861</v>
      </c>
      <c r="B84" s="24">
        <v>0.375</v>
      </c>
      <c r="C84" s="18" t="s">
        <v>162</v>
      </c>
      <c r="D84" s="18" t="s">
        <v>1857</v>
      </c>
      <c r="E84" s="18" t="s">
        <v>1858</v>
      </c>
      <c r="F84" s="18" t="s">
        <v>165</v>
      </c>
      <c r="G84" s="18" t="s">
        <v>1859</v>
      </c>
      <c r="H84" s="18" t="s">
        <v>101</v>
      </c>
      <c r="I84" s="18" t="s">
        <v>1860</v>
      </c>
    </row>
    <row r="85" spans="1:9" ht="39.75" customHeight="1">
      <c r="A85" s="76">
        <v>42861</v>
      </c>
      <c r="B85" s="18"/>
      <c r="C85" s="41" t="s">
        <v>1520</v>
      </c>
      <c r="D85" s="29" t="s">
        <v>1897</v>
      </c>
      <c r="E85" s="29" t="s">
        <v>1939</v>
      </c>
      <c r="F85" s="29" t="s">
        <v>2004</v>
      </c>
      <c r="G85" s="29" t="s">
        <v>1140</v>
      </c>
      <c r="H85" s="29" t="s">
        <v>2013</v>
      </c>
      <c r="I85" s="29" t="s">
        <v>1974</v>
      </c>
    </row>
    <row r="86" spans="1:9" ht="39.75" customHeight="1">
      <c r="A86" s="54">
        <v>42862</v>
      </c>
      <c r="B86" s="4"/>
      <c r="C86" s="4" t="s">
        <v>434</v>
      </c>
      <c r="D86" s="4" t="s">
        <v>435</v>
      </c>
      <c r="E86" s="4" t="s">
        <v>439</v>
      </c>
      <c r="F86" s="4" t="s">
        <v>442</v>
      </c>
      <c r="G86" s="4" t="s">
        <v>446</v>
      </c>
      <c r="H86" s="4" t="s">
        <v>452</v>
      </c>
      <c r="I86" s="4" t="s">
        <v>454</v>
      </c>
    </row>
    <row r="87" spans="1:9" ht="39.75" customHeight="1">
      <c r="A87" s="53">
        <v>42862</v>
      </c>
      <c r="B87" s="18"/>
      <c r="C87" s="18" t="s">
        <v>601</v>
      </c>
      <c r="D87" s="18" t="s">
        <v>603</v>
      </c>
      <c r="E87" s="18" t="s">
        <v>596</v>
      </c>
      <c r="F87" s="18" t="s">
        <v>599</v>
      </c>
      <c r="G87" s="18" t="s">
        <v>272</v>
      </c>
      <c r="H87" s="18" t="s">
        <v>451</v>
      </c>
      <c r="I87" s="18" t="s">
        <v>600</v>
      </c>
    </row>
    <row r="88" spans="1:9" ht="39.75" customHeight="1">
      <c r="A88" s="55">
        <v>42862</v>
      </c>
      <c r="B88" s="4"/>
      <c r="C88" s="8" t="s">
        <v>1150</v>
      </c>
      <c r="D88" s="8" t="s">
        <v>795</v>
      </c>
      <c r="E88" s="8" t="s">
        <v>972</v>
      </c>
      <c r="F88" s="8" t="s">
        <v>171</v>
      </c>
      <c r="G88" s="8" t="s">
        <v>447</v>
      </c>
      <c r="H88" s="8" t="s">
        <v>820</v>
      </c>
      <c r="I88" s="8" t="s">
        <v>1001</v>
      </c>
    </row>
    <row r="89" spans="1:9" ht="39.75" customHeight="1">
      <c r="A89" s="55">
        <v>42862</v>
      </c>
      <c r="B89" s="4"/>
      <c r="C89" s="8" t="s">
        <v>1151</v>
      </c>
      <c r="D89" s="8" t="s">
        <v>738</v>
      </c>
      <c r="E89" s="8" t="s">
        <v>970</v>
      </c>
      <c r="F89" s="8" t="s">
        <v>171</v>
      </c>
      <c r="G89" s="4" t="s">
        <v>270</v>
      </c>
      <c r="H89" s="8" t="s">
        <v>251</v>
      </c>
      <c r="I89" s="4" t="s">
        <v>1002</v>
      </c>
    </row>
    <row r="90" spans="1:9" ht="39.75" customHeight="1">
      <c r="A90" s="53">
        <v>42862</v>
      </c>
      <c r="B90" s="24">
        <v>0.375</v>
      </c>
      <c r="C90" s="18" t="s">
        <v>152</v>
      </c>
      <c r="D90" s="18" t="s">
        <v>1191</v>
      </c>
      <c r="E90" s="18" t="s">
        <v>1192</v>
      </c>
      <c r="F90" s="18" t="s">
        <v>160</v>
      </c>
      <c r="G90" s="18" t="s">
        <v>1193</v>
      </c>
      <c r="H90" s="18" t="s">
        <v>108</v>
      </c>
      <c r="I90" s="18" t="s">
        <v>1194</v>
      </c>
    </row>
    <row r="91" spans="1:9" ht="39.75" customHeight="1">
      <c r="A91" s="46">
        <v>42863</v>
      </c>
      <c r="B91" s="21">
        <v>0.3125</v>
      </c>
      <c r="C91" s="20" t="s">
        <v>301</v>
      </c>
      <c r="D91" s="20" t="s">
        <v>541</v>
      </c>
      <c r="E91" s="20" t="s">
        <v>555</v>
      </c>
      <c r="F91" s="20" t="s">
        <v>171</v>
      </c>
      <c r="G91" s="20" t="s">
        <v>570</v>
      </c>
      <c r="H91" s="20" t="s">
        <v>247</v>
      </c>
      <c r="I91" s="20" t="s">
        <v>579</v>
      </c>
    </row>
    <row r="92" spans="1:9" ht="39.75" customHeight="1">
      <c r="A92" s="53">
        <v>42863</v>
      </c>
      <c r="B92" s="24">
        <v>0.5416666666666666</v>
      </c>
      <c r="C92" s="18"/>
      <c r="D92" s="18" t="s">
        <v>1603</v>
      </c>
      <c r="E92" s="18" t="s">
        <v>1602</v>
      </c>
      <c r="F92" s="18" t="s">
        <v>171</v>
      </c>
      <c r="G92" s="18"/>
      <c r="H92" s="18"/>
      <c r="I92" s="18" t="s">
        <v>1601</v>
      </c>
    </row>
    <row r="93" spans="1:9" ht="39.75" customHeight="1">
      <c r="A93" s="76">
        <v>42863</v>
      </c>
      <c r="B93" s="18"/>
      <c r="C93" s="41" t="s">
        <v>1520</v>
      </c>
      <c r="D93" s="29" t="s">
        <v>1898</v>
      </c>
      <c r="E93" s="29" t="s">
        <v>1940</v>
      </c>
      <c r="F93" s="29" t="s">
        <v>171</v>
      </c>
      <c r="G93" s="29" t="s">
        <v>108</v>
      </c>
      <c r="H93" s="29" t="s">
        <v>108</v>
      </c>
      <c r="I93" s="29" t="s">
        <v>1975</v>
      </c>
    </row>
    <row r="94" spans="1:9" ht="39.75" customHeight="1">
      <c r="A94" s="54">
        <v>42867</v>
      </c>
      <c r="B94" s="4"/>
      <c r="C94" s="4" t="s">
        <v>767</v>
      </c>
      <c r="D94" s="4" t="s">
        <v>732</v>
      </c>
      <c r="E94" s="4" t="s">
        <v>973</v>
      </c>
      <c r="F94" s="4" t="s">
        <v>813</v>
      </c>
      <c r="G94" s="8" t="s">
        <v>99</v>
      </c>
      <c r="H94" s="4" t="s">
        <v>1005</v>
      </c>
      <c r="I94" s="8" t="s">
        <v>1003</v>
      </c>
    </row>
    <row r="95" spans="1:9" ht="39.75" customHeight="1">
      <c r="A95" s="53">
        <v>42867</v>
      </c>
      <c r="B95" s="18" t="s">
        <v>1239</v>
      </c>
      <c r="C95" s="18" t="s">
        <v>152</v>
      </c>
      <c r="D95" s="18" t="s">
        <v>1195</v>
      </c>
      <c r="E95" s="18" t="s">
        <v>1196</v>
      </c>
      <c r="F95" s="18"/>
      <c r="G95" s="18"/>
      <c r="H95" s="18" t="s">
        <v>108</v>
      </c>
      <c r="I95" s="18" t="s">
        <v>1197</v>
      </c>
    </row>
    <row r="96" spans="1:9" ht="39.75" customHeight="1">
      <c r="A96" s="55">
        <v>42867</v>
      </c>
      <c r="B96" s="4" t="s">
        <v>671</v>
      </c>
      <c r="C96" s="8"/>
      <c r="D96" s="8" t="s">
        <v>792</v>
      </c>
      <c r="E96" s="8" t="s">
        <v>974</v>
      </c>
      <c r="F96" s="8" t="s">
        <v>822</v>
      </c>
      <c r="G96" s="8" t="s">
        <v>1134</v>
      </c>
      <c r="H96" s="8" t="s">
        <v>839</v>
      </c>
      <c r="I96" s="27" t="s">
        <v>1004</v>
      </c>
    </row>
    <row r="97" spans="1:9" ht="39.75" customHeight="1">
      <c r="A97" s="54">
        <v>42868</v>
      </c>
      <c r="B97" s="6">
        <v>0.4166666666666667</v>
      </c>
      <c r="C97" s="4" t="s">
        <v>384</v>
      </c>
      <c r="D97" s="4" t="s">
        <v>391</v>
      </c>
      <c r="E97" s="4" t="s">
        <v>317</v>
      </c>
      <c r="F97" s="4" t="s">
        <v>165</v>
      </c>
      <c r="G97" s="4" t="s">
        <v>94</v>
      </c>
      <c r="H97" s="3" t="s">
        <v>248</v>
      </c>
      <c r="I97" s="4" t="s">
        <v>191</v>
      </c>
    </row>
    <row r="98" spans="1:9" ht="39.75" customHeight="1">
      <c r="A98" s="54">
        <v>42868</v>
      </c>
      <c r="B98" s="6">
        <v>0.375</v>
      </c>
      <c r="C98" s="4" t="s">
        <v>384</v>
      </c>
      <c r="D98" s="4" t="s">
        <v>392</v>
      </c>
      <c r="E98" s="4" t="s">
        <v>318</v>
      </c>
      <c r="F98" s="4" t="s">
        <v>288</v>
      </c>
      <c r="G98" s="4" t="s">
        <v>12</v>
      </c>
      <c r="H98" s="3" t="s">
        <v>249</v>
      </c>
      <c r="I98" s="4" t="s">
        <v>192</v>
      </c>
    </row>
    <row r="99" spans="1:9" ht="39.75" customHeight="1">
      <c r="A99" s="54">
        <v>42868</v>
      </c>
      <c r="B99" s="6">
        <v>0.3958333333333333</v>
      </c>
      <c r="C99" s="4" t="s">
        <v>384</v>
      </c>
      <c r="D99" s="4" t="s">
        <v>393</v>
      </c>
      <c r="E99" s="4" t="s">
        <v>319</v>
      </c>
      <c r="F99" s="4" t="s">
        <v>289</v>
      </c>
      <c r="G99" s="4" t="s">
        <v>265</v>
      </c>
      <c r="H99" s="4" t="s">
        <v>157</v>
      </c>
      <c r="I99" s="4" t="s">
        <v>193</v>
      </c>
    </row>
    <row r="100" spans="1:9" ht="39.75" customHeight="1">
      <c r="A100" s="54">
        <v>42868</v>
      </c>
      <c r="B100" s="4"/>
      <c r="C100" s="4" t="s">
        <v>384</v>
      </c>
      <c r="D100" s="4" t="s">
        <v>394</v>
      </c>
      <c r="E100" s="4" t="s">
        <v>320</v>
      </c>
      <c r="F100" s="4" t="s">
        <v>171</v>
      </c>
      <c r="G100" s="4" t="s">
        <v>247</v>
      </c>
      <c r="H100" s="4" t="s">
        <v>247</v>
      </c>
      <c r="I100" s="13" t="s">
        <v>194</v>
      </c>
    </row>
    <row r="101" spans="1:9" ht="39.75" customHeight="1">
      <c r="A101" s="54">
        <v>42868</v>
      </c>
      <c r="B101" s="4"/>
      <c r="C101" s="4" t="s">
        <v>384</v>
      </c>
      <c r="D101" s="4" t="s">
        <v>389</v>
      </c>
      <c r="E101" s="4" t="s">
        <v>321</v>
      </c>
      <c r="F101" s="4" t="s">
        <v>171</v>
      </c>
      <c r="G101" s="4" t="s">
        <v>247</v>
      </c>
      <c r="H101" s="4" t="s">
        <v>247</v>
      </c>
      <c r="I101" s="4" t="s">
        <v>195</v>
      </c>
    </row>
    <row r="102" spans="1:9" ht="39.75" customHeight="1">
      <c r="A102" s="54">
        <v>42868</v>
      </c>
      <c r="B102" s="4"/>
      <c r="C102" s="4" t="s">
        <v>384</v>
      </c>
      <c r="D102" s="4" t="s">
        <v>395</v>
      </c>
      <c r="E102" s="3" t="s">
        <v>322</v>
      </c>
      <c r="F102" s="4" t="s">
        <v>171</v>
      </c>
      <c r="G102" s="4" t="s">
        <v>247</v>
      </c>
      <c r="H102" s="4" t="s">
        <v>247</v>
      </c>
      <c r="I102" s="13" t="s">
        <v>196</v>
      </c>
    </row>
    <row r="103" spans="1:9" ht="39.75" customHeight="1">
      <c r="A103" s="57">
        <v>42868</v>
      </c>
      <c r="B103" s="18"/>
      <c r="C103" s="16" t="s">
        <v>516</v>
      </c>
      <c r="D103" s="16" t="s">
        <v>518</v>
      </c>
      <c r="E103" s="16" t="s">
        <v>489</v>
      </c>
      <c r="F103" s="16" t="s">
        <v>165</v>
      </c>
      <c r="G103" s="16" t="s">
        <v>94</v>
      </c>
      <c r="H103" s="16" t="s">
        <v>107</v>
      </c>
      <c r="I103" s="19" t="s">
        <v>460</v>
      </c>
    </row>
    <row r="104" spans="1:9" ht="39.75" customHeight="1">
      <c r="A104" s="57">
        <v>42868</v>
      </c>
      <c r="B104" s="18"/>
      <c r="C104" s="16" t="s">
        <v>516</v>
      </c>
      <c r="D104" s="16" t="s">
        <v>518</v>
      </c>
      <c r="E104" s="16" t="s">
        <v>506</v>
      </c>
      <c r="F104" s="16" t="s">
        <v>171</v>
      </c>
      <c r="G104" s="16" t="s">
        <v>251</v>
      </c>
      <c r="H104" s="16" t="s">
        <v>108</v>
      </c>
      <c r="I104" s="19" t="s">
        <v>460</v>
      </c>
    </row>
    <row r="105" spans="1:9" ht="39.75" customHeight="1">
      <c r="A105" s="46">
        <v>42868</v>
      </c>
      <c r="B105" s="21">
        <v>0.3125</v>
      </c>
      <c r="C105" s="20" t="s">
        <v>301</v>
      </c>
      <c r="D105" s="20" t="s">
        <v>542</v>
      </c>
      <c r="E105" s="20" t="s">
        <v>555</v>
      </c>
      <c r="F105" s="20" t="s">
        <v>171</v>
      </c>
      <c r="G105" s="20" t="s">
        <v>571</v>
      </c>
      <c r="H105" s="20" t="s">
        <v>247</v>
      </c>
      <c r="I105" s="20" t="s">
        <v>580</v>
      </c>
    </row>
    <row r="106" spans="1:9" ht="39.75" customHeight="1">
      <c r="A106" s="55">
        <v>42868</v>
      </c>
      <c r="B106" s="4"/>
      <c r="C106" s="8"/>
      <c r="D106" s="8" t="s">
        <v>793</v>
      </c>
      <c r="E106" s="8" t="s">
        <v>975</v>
      </c>
      <c r="F106" s="8" t="s">
        <v>171</v>
      </c>
      <c r="G106" s="8" t="s">
        <v>270</v>
      </c>
      <c r="H106" s="8" t="s">
        <v>247</v>
      </c>
      <c r="I106" s="28" t="s">
        <v>1005</v>
      </c>
    </row>
    <row r="107" spans="1:9" ht="39.75" customHeight="1">
      <c r="A107" s="55">
        <v>42868</v>
      </c>
      <c r="B107" s="4"/>
      <c r="C107" s="8" t="s">
        <v>767</v>
      </c>
      <c r="D107" s="28" t="s">
        <v>715</v>
      </c>
      <c r="E107" s="28" t="s">
        <v>950</v>
      </c>
      <c r="F107" s="28" t="s">
        <v>813</v>
      </c>
      <c r="G107" s="4" t="s">
        <v>1135</v>
      </c>
      <c r="H107" s="8" t="s">
        <v>1154</v>
      </c>
      <c r="I107" s="4" t="s">
        <v>1006</v>
      </c>
    </row>
    <row r="108" spans="1:9" ht="39.75" customHeight="1">
      <c r="A108" s="54">
        <v>42868</v>
      </c>
      <c r="B108" s="4"/>
      <c r="C108" s="4" t="s">
        <v>767</v>
      </c>
      <c r="D108" s="4" t="s">
        <v>794</v>
      </c>
      <c r="E108" s="4" t="s">
        <v>515</v>
      </c>
      <c r="F108" s="4" t="s">
        <v>171</v>
      </c>
      <c r="G108" s="8" t="s">
        <v>99</v>
      </c>
      <c r="H108" s="4" t="s">
        <v>247</v>
      </c>
      <c r="I108" s="8" t="s">
        <v>1007</v>
      </c>
    </row>
    <row r="109" spans="1:9" ht="39.75" customHeight="1">
      <c r="A109" s="55">
        <v>42868</v>
      </c>
      <c r="B109" s="4"/>
      <c r="C109" s="8" t="s">
        <v>1149</v>
      </c>
      <c r="D109" s="4" t="s">
        <v>791</v>
      </c>
      <c r="E109" s="8" t="s">
        <v>976</v>
      </c>
      <c r="F109" s="8" t="s">
        <v>165</v>
      </c>
      <c r="G109" s="4" t="s">
        <v>270</v>
      </c>
      <c r="H109" s="8" t="s">
        <v>840</v>
      </c>
      <c r="I109" s="4" t="s">
        <v>1008</v>
      </c>
    </row>
    <row r="110" spans="1:9" ht="39.75" customHeight="1">
      <c r="A110" s="54">
        <v>42868</v>
      </c>
      <c r="B110" s="4"/>
      <c r="C110" s="4" t="s">
        <v>767</v>
      </c>
      <c r="D110" s="4" t="s">
        <v>790</v>
      </c>
      <c r="E110" s="4" t="s">
        <v>977</v>
      </c>
      <c r="F110" s="8"/>
      <c r="G110" s="4" t="s">
        <v>251</v>
      </c>
      <c r="H110" s="4"/>
      <c r="I110" s="4" t="s">
        <v>1006</v>
      </c>
    </row>
    <row r="111" spans="1:9" ht="39.75" customHeight="1">
      <c r="A111" s="53">
        <v>42868</v>
      </c>
      <c r="B111" s="24">
        <v>0.3333333333333333</v>
      </c>
      <c r="C111" s="18" t="s">
        <v>1528</v>
      </c>
      <c r="D111" s="45"/>
      <c r="E111" s="44" t="s">
        <v>515</v>
      </c>
      <c r="F111" s="44" t="s">
        <v>171</v>
      </c>
      <c r="G111" s="44" t="s">
        <v>251</v>
      </c>
      <c r="H111" s="44" t="s">
        <v>251</v>
      </c>
      <c r="I111" s="44" t="s">
        <v>1570</v>
      </c>
    </row>
    <row r="112" spans="1:9" ht="39.75" customHeight="1">
      <c r="A112" s="53" t="s">
        <v>1763</v>
      </c>
      <c r="B112" s="47" t="s">
        <v>1692</v>
      </c>
      <c r="C112" s="18" t="s">
        <v>9</v>
      </c>
      <c r="D112" s="18" t="s">
        <v>1708</v>
      </c>
      <c r="E112" s="18" t="s">
        <v>1788</v>
      </c>
      <c r="F112" s="18" t="s">
        <v>1677</v>
      </c>
      <c r="G112" s="18"/>
      <c r="H112" s="18"/>
      <c r="I112" s="18" t="s">
        <v>1609</v>
      </c>
    </row>
    <row r="113" spans="1:9" ht="39.75" customHeight="1">
      <c r="A113" s="53" t="s">
        <v>1763</v>
      </c>
      <c r="B113" s="47" t="s">
        <v>1689</v>
      </c>
      <c r="C113" s="18" t="s">
        <v>9</v>
      </c>
      <c r="D113" s="18" t="s">
        <v>1709</v>
      </c>
      <c r="E113" s="18" t="s">
        <v>1789</v>
      </c>
      <c r="F113" s="18" t="s">
        <v>1677</v>
      </c>
      <c r="G113" s="18"/>
      <c r="H113" s="18"/>
      <c r="I113" s="18" t="s">
        <v>1609</v>
      </c>
    </row>
    <row r="114" spans="1:9" ht="39.75" customHeight="1">
      <c r="A114" s="53" t="s">
        <v>1763</v>
      </c>
      <c r="B114" s="47" t="s">
        <v>1689</v>
      </c>
      <c r="C114" s="18" t="s">
        <v>9</v>
      </c>
      <c r="D114" s="18" t="s">
        <v>1710</v>
      </c>
      <c r="E114" s="18" t="s">
        <v>1790</v>
      </c>
      <c r="F114" s="18" t="s">
        <v>1677</v>
      </c>
      <c r="G114" s="18"/>
      <c r="H114" s="18"/>
      <c r="I114" s="18" t="s">
        <v>1609</v>
      </c>
    </row>
    <row r="115" spans="1:9" ht="39.75" customHeight="1">
      <c r="A115" s="53" t="s">
        <v>1763</v>
      </c>
      <c r="B115" s="47" t="s">
        <v>1689</v>
      </c>
      <c r="C115" s="18" t="s">
        <v>9</v>
      </c>
      <c r="D115" s="18" t="s">
        <v>1711</v>
      </c>
      <c r="E115" s="18" t="s">
        <v>1791</v>
      </c>
      <c r="F115" s="18" t="s">
        <v>1677</v>
      </c>
      <c r="G115" s="18"/>
      <c r="H115" s="18"/>
      <c r="I115" s="18" t="s">
        <v>1609</v>
      </c>
    </row>
    <row r="116" spans="1:9" ht="39.75" customHeight="1">
      <c r="A116" s="53" t="s">
        <v>1763</v>
      </c>
      <c r="B116" s="47" t="s">
        <v>1690</v>
      </c>
      <c r="C116" s="18" t="s">
        <v>9</v>
      </c>
      <c r="D116" s="18" t="s">
        <v>1712</v>
      </c>
      <c r="E116" s="18" t="s">
        <v>1792</v>
      </c>
      <c r="F116" s="18" t="s">
        <v>1677</v>
      </c>
      <c r="G116" s="18"/>
      <c r="H116" s="18"/>
      <c r="I116" s="18" t="s">
        <v>1609</v>
      </c>
    </row>
    <row r="117" spans="1:9" ht="39.75" customHeight="1">
      <c r="A117" s="23">
        <v>42868</v>
      </c>
      <c r="B117" s="24">
        <v>0.375</v>
      </c>
      <c r="C117" s="18" t="s">
        <v>162</v>
      </c>
      <c r="D117" s="18" t="s">
        <v>1861</v>
      </c>
      <c r="E117" s="18" t="s">
        <v>1858</v>
      </c>
      <c r="F117" s="18" t="s">
        <v>165</v>
      </c>
      <c r="G117" s="18" t="s">
        <v>94</v>
      </c>
      <c r="H117" s="18" t="s">
        <v>101</v>
      </c>
      <c r="I117" s="18" t="s">
        <v>178</v>
      </c>
    </row>
    <row r="118" spans="1:9" ht="39.75" customHeight="1">
      <c r="A118" s="76">
        <v>42868</v>
      </c>
      <c r="B118" s="18"/>
      <c r="C118" s="41" t="s">
        <v>1520</v>
      </c>
      <c r="D118" s="29" t="s">
        <v>1899</v>
      </c>
      <c r="E118" s="29" t="s">
        <v>515</v>
      </c>
      <c r="F118" s="29" t="s">
        <v>171</v>
      </c>
      <c r="G118" s="29" t="s">
        <v>108</v>
      </c>
      <c r="H118" s="29" t="s">
        <v>108</v>
      </c>
      <c r="I118" s="29" t="s">
        <v>1976</v>
      </c>
    </row>
    <row r="119" spans="1:9" ht="39.75" customHeight="1">
      <c r="A119" s="76">
        <v>42868</v>
      </c>
      <c r="B119" s="18"/>
      <c r="C119" s="41" t="s">
        <v>1520</v>
      </c>
      <c r="D119" s="29" t="s">
        <v>1900</v>
      </c>
      <c r="E119" s="29" t="s">
        <v>942</v>
      </c>
      <c r="F119" s="29" t="s">
        <v>171</v>
      </c>
      <c r="G119" s="29" t="s">
        <v>1136</v>
      </c>
      <c r="H119" s="29" t="s">
        <v>108</v>
      </c>
      <c r="I119" s="29" t="s">
        <v>1977</v>
      </c>
    </row>
    <row r="120" spans="1:9" ht="39.75" customHeight="1">
      <c r="A120" s="61" t="s">
        <v>1294</v>
      </c>
      <c r="B120" s="43">
        <v>0.5416666666666666</v>
      </c>
      <c r="C120" s="42" t="s">
        <v>1326</v>
      </c>
      <c r="D120" s="42" t="s">
        <v>1337</v>
      </c>
      <c r="E120" s="42" t="s">
        <v>887</v>
      </c>
      <c r="F120" s="42" t="s">
        <v>1430</v>
      </c>
      <c r="G120" s="42" t="s">
        <v>446</v>
      </c>
      <c r="H120" s="42" t="s">
        <v>1441</v>
      </c>
      <c r="I120" s="42" t="s">
        <v>1456</v>
      </c>
    </row>
    <row r="121" spans="1:9" ht="39.75" customHeight="1">
      <c r="A121" s="54">
        <v>42875</v>
      </c>
      <c r="B121" s="4"/>
      <c r="C121" s="4" t="s">
        <v>384</v>
      </c>
      <c r="D121" s="4" t="s">
        <v>396</v>
      </c>
      <c r="E121" s="4" t="s">
        <v>323</v>
      </c>
      <c r="F121" s="4" t="s">
        <v>165</v>
      </c>
      <c r="G121" s="4" t="s">
        <v>266</v>
      </c>
      <c r="H121" s="4"/>
      <c r="I121" s="12" t="s">
        <v>197</v>
      </c>
    </row>
    <row r="122" spans="1:9" ht="39.75" customHeight="1">
      <c r="A122" s="54">
        <v>42875</v>
      </c>
      <c r="B122" s="4"/>
      <c r="C122" s="4" t="s">
        <v>384</v>
      </c>
      <c r="D122" s="4" t="s">
        <v>397</v>
      </c>
      <c r="E122" s="4" t="s">
        <v>323</v>
      </c>
      <c r="F122" s="4" t="s">
        <v>290</v>
      </c>
      <c r="G122" s="4" t="s">
        <v>94</v>
      </c>
      <c r="H122" s="4" t="s">
        <v>157</v>
      </c>
      <c r="I122" s="12" t="s">
        <v>198</v>
      </c>
    </row>
    <row r="123" spans="1:9" ht="39.75" customHeight="1">
      <c r="A123" s="54">
        <v>42875</v>
      </c>
      <c r="B123" s="6">
        <v>0.5833333333333334</v>
      </c>
      <c r="C123" s="4" t="s">
        <v>384</v>
      </c>
      <c r="D123" s="4" t="s">
        <v>398</v>
      </c>
      <c r="E123" s="4" t="s">
        <v>324</v>
      </c>
      <c r="F123" s="4" t="s">
        <v>165</v>
      </c>
      <c r="G123" s="4" t="s">
        <v>94</v>
      </c>
      <c r="H123" s="4" t="s">
        <v>111</v>
      </c>
      <c r="I123" s="12" t="s">
        <v>199</v>
      </c>
    </row>
    <row r="124" spans="1:9" ht="39.75" customHeight="1">
      <c r="A124" s="54">
        <v>42875</v>
      </c>
      <c r="B124" s="6">
        <v>0.375</v>
      </c>
      <c r="C124" s="4" t="s">
        <v>384</v>
      </c>
      <c r="D124" s="4" t="s">
        <v>399</v>
      </c>
      <c r="E124" s="4" t="s">
        <v>325</v>
      </c>
      <c r="F124" s="4" t="s">
        <v>289</v>
      </c>
      <c r="G124" s="4" t="s">
        <v>267</v>
      </c>
      <c r="H124" s="4" t="s">
        <v>250</v>
      </c>
      <c r="I124" s="3" t="s">
        <v>200</v>
      </c>
    </row>
    <row r="125" spans="1:9" ht="39.75" customHeight="1">
      <c r="A125" s="57">
        <v>42875</v>
      </c>
      <c r="B125" s="18"/>
      <c r="C125" s="16" t="s">
        <v>516</v>
      </c>
      <c r="D125" s="16" t="s">
        <v>537</v>
      </c>
      <c r="E125" s="16" t="s">
        <v>515</v>
      </c>
      <c r="F125" s="16" t="s">
        <v>487</v>
      </c>
      <c r="G125" s="16" t="s">
        <v>251</v>
      </c>
      <c r="H125" s="16" t="s">
        <v>251</v>
      </c>
      <c r="I125" s="19" t="s">
        <v>480</v>
      </c>
    </row>
    <row r="126" spans="1:9" ht="39.75" customHeight="1">
      <c r="A126" s="46">
        <v>42875</v>
      </c>
      <c r="B126" s="21">
        <v>0.5416666666666666</v>
      </c>
      <c r="C126" s="20" t="s">
        <v>301</v>
      </c>
      <c r="D126" s="20" t="s">
        <v>544</v>
      </c>
      <c r="E126" s="20" t="s">
        <v>556</v>
      </c>
      <c r="F126" s="20" t="s">
        <v>165</v>
      </c>
      <c r="G126" s="20" t="s">
        <v>572</v>
      </c>
      <c r="H126" s="20" t="s">
        <v>576</v>
      </c>
      <c r="I126" s="20" t="s">
        <v>582</v>
      </c>
    </row>
    <row r="127" spans="1:9" ht="39.75" customHeight="1">
      <c r="A127" s="53">
        <v>42875</v>
      </c>
      <c r="B127" s="24">
        <v>0.4583333333333333</v>
      </c>
      <c r="C127" s="18" t="s">
        <v>604</v>
      </c>
      <c r="D127" s="18" t="s">
        <v>602</v>
      </c>
      <c r="E127" s="18" t="s">
        <v>635</v>
      </c>
      <c r="F127" s="18" t="s">
        <v>288</v>
      </c>
      <c r="G127" s="18" t="s">
        <v>272</v>
      </c>
      <c r="H127" s="18" t="s">
        <v>107</v>
      </c>
      <c r="I127" s="18"/>
    </row>
    <row r="128" spans="1:9" ht="39.75" customHeight="1">
      <c r="A128" s="54">
        <v>42875</v>
      </c>
      <c r="B128" s="4"/>
      <c r="C128" s="4" t="s">
        <v>767</v>
      </c>
      <c r="D128" s="4" t="s">
        <v>767</v>
      </c>
      <c r="E128" s="4" t="s">
        <v>515</v>
      </c>
      <c r="F128" s="4" t="s">
        <v>809</v>
      </c>
      <c r="G128" s="4" t="s">
        <v>270</v>
      </c>
      <c r="H128" s="4" t="s">
        <v>247</v>
      </c>
      <c r="I128" s="4"/>
    </row>
    <row r="129" spans="1:9" ht="39.75" customHeight="1">
      <c r="A129" s="54">
        <v>42875</v>
      </c>
      <c r="B129" s="4"/>
      <c r="C129" s="4" t="s">
        <v>767</v>
      </c>
      <c r="D129" s="4" t="s">
        <v>789</v>
      </c>
      <c r="E129" s="4" t="s">
        <v>950</v>
      </c>
      <c r="F129" s="4" t="s">
        <v>813</v>
      </c>
      <c r="G129" s="4" t="s">
        <v>270</v>
      </c>
      <c r="H129" s="4" t="s">
        <v>1005</v>
      </c>
      <c r="I129" s="4"/>
    </row>
    <row r="130" spans="1:9" ht="39.75" customHeight="1">
      <c r="A130" s="54">
        <v>42875</v>
      </c>
      <c r="B130" s="4"/>
      <c r="C130" s="4" t="s">
        <v>767</v>
      </c>
      <c r="D130" s="4" t="s">
        <v>789</v>
      </c>
      <c r="E130" s="4" t="s">
        <v>931</v>
      </c>
      <c r="F130" s="4" t="s">
        <v>813</v>
      </c>
      <c r="G130" s="4"/>
      <c r="H130" s="4" t="s">
        <v>1155</v>
      </c>
      <c r="I130" s="4" t="s">
        <v>1006</v>
      </c>
    </row>
    <row r="131" spans="1:9" ht="39.75" customHeight="1">
      <c r="A131" s="53">
        <v>42875</v>
      </c>
      <c r="B131" s="24">
        <v>0.4166666666666667</v>
      </c>
      <c r="C131" s="18" t="s">
        <v>152</v>
      </c>
      <c r="D131" s="18" t="s">
        <v>1198</v>
      </c>
      <c r="E131" s="18" t="s">
        <v>1199</v>
      </c>
      <c r="F131" s="18" t="s">
        <v>1200</v>
      </c>
      <c r="G131" s="18" t="s">
        <v>94</v>
      </c>
      <c r="H131" s="18" t="s">
        <v>108</v>
      </c>
      <c r="I131" s="18" t="s">
        <v>1201</v>
      </c>
    </row>
    <row r="132" spans="1:9" ht="39.75" customHeight="1">
      <c r="A132" s="53">
        <v>42875</v>
      </c>
      <c r="B132" s="24">
        <v>0.5416666666666666</v>
      </c>
      <c r="C132" s="18" t="s">
        <v>1528</v>
      </c>
      <c r="D132" s="44" t="s">
        <v>1571</v>
      </c>
      <c r="E132" s="44" t="s">
        <v>1572</v>
      </c>
      <c r="F132" s="44" t="s">
        <v>171</v>
      </c>
      <c r="G132" s="44" t="s">
        <v>1565</v>
      </c>
      <c r="H132" s="44" t="s">
        <v>251</v>
      </c>
      <c r="I132" s="44" t="s">
        <v>1573</v>
      </c>
    </row>
    <row r="133" spans="1:9" ht="39.75" customHeight="1">
      <c r="A133" s="61" t="s">
        <v>1295</v>
      </c>
      <c r="B133" s="43">
        <v>0.3333333333333333</v>
      </c>
      <c r="C133" s="42" t="s">
        <v>1326</v>
      </c>
      <c r="D133" s="42" t="s">
        <v>1338</v>
      </c>
      <c r="E133" s="42" t="s">
        <v>515</v>
      </c>
      <c r="F133" s="42" t="s">
        <v>171</v>
      </c>
      <c r="G133" s="42"/>
      <c r="H133" s="42" t="s">
        <v>247</v>
      </c>
      <c r="I133" s="42" t="s">
        <v>1452</v>
      </c>
    </row>
    <row r="134" spans="1:9" ht="39.75" customHeight="1">
      <c r="A134" s="53" t="s">
        <v>1295</v>
      </c>
      <c r="B134" s="47" t="s">
        <v>1687</v>
      </c>
      <c r="C134" s="18" t="s">
        <v>9</v>
      </c>
      <c r="D134" s="18" t="s">
        <v>655</v>
      </c>
      <c r="E134" s="18" t="s">
        <v>971</v>
      </c>
      <c r="F134" s="18" t="s">
        <v>1677</v>
      </c>
      <c r="G134" s="18"/>
      <c r="H134" s="18"/>
      <c r="I134" s="18" t="s">
        <v>1610</v>
      </c>
    </row>
    <row r="135" spans="1:9" ht="39.75" customHeight="1">
      <c r="A135" s="53" t="s">
        <v>1295</v>
      </c>
      <c r="B135" s="47" t="s">
        <v>1690</v>
      </c>
      <c r="C135" s="18" t="s">
        <v>9</v>
      </c>
      <c r="D135" s="18" t="s">
        <v>1713</v>
      </c>
      <c r="E135" s="18" t="s">
        <v>1793</v>
      </c>
      <c r="F135" s="18" t="s">
        <v>171</v>
      </c>
      <c r="G135" s="18"/>
      <c r="H135" s="18"/>
      <c r="I135" s="18" t="s">
        <v>1607</v>
      </c>
    </row>
    <row r="136" spans="1:9" ht="39.75" customHeight="1">
      <c r="A136" s="23">
        <v>42875</v>
      </c>
      <c r="B136" s="24">
        <v>0.375</v>
      </c>
      <c r="C136" s="18" t="s">
        <v>162</v>
      </c>
      <c r="D136" s="18" t="s">
        <v>1862</v>
      </c>
      <c r="E136" s="18" t="s">
        <v>1863</v>
      </c>
      <c r="F136" s="18" t="s">
        <v>171</v>
      </c>
      <c r="G136" s="18" t="s">
        <v>1864</v>
      </c>
      <c r="H136" s="18" t="s">
        <v>177</v>
      </c>
      <c r="I136" s="18" t="s">
        <v>178</v>
      </c>
    </row>
    <row r="137" spans="1:9" ht="39.75" customHeight="1">
      <c r="A137" s="23">
        <v>42875</v>
      </c>
      <c r="B137" s="24">
        <v>0.375</v>
      </c>
      <c r="C137" s="18" t="s">
        <v>162</v>
      </c>
      <c r="D137" s="18" t="s">
        <v>1865</v>
      </c>
      <c r="E137" s="18" t="s">
        <v>12</v>
      </c>
      <c r="F137" s="18" t="s">
        <v>165</v>
      </c>
      <c r="G137" s="18" t="s">
        <v>1866</v>
      </c>
      <c r="H137" s="18" t="s">
        <v>101</v>
      </c>
      <c r="I137" s="18" t="s">
        <v>1867</v>
      </c>
    </row>
    <row r="138" spans="1:9" ht="39.75" customHeight="1">
      <c r="A138" s="76">
        <v>42875</v>
      </c>
      <c r="B138" s="18"/>
      <c r="C138" s="41" t="s">
        <v>1520</v>
      </c>
      <c r="D138" s="29" t="s">
        <v>1901</v>
      </c>
      <c r="E138" s="29" t="s">
        <v>1941</v>
      </c>
      <c r="F138" s="29" t="s">
        <v>289</v>
      </c>
      <c r="G138" s="29" t="s">
        <v>1140</v>
      </c>
      <c r="H138" s="29" t="s">
        <v>2014</v>
      </c>
      <c r="I138" s="29" t="s">
        <v>1978</v>
      </c>
    </row>
    <row r="139" spans="1:9" ht="39.75" customHeight="1">
      <c r="A139" s="9">
        <v>42875</v>
      </c>
      <c r="B139" s="18"/>
      <c r="C139" s="41" t="s">
        <v>1520</v>
      </c>
      <c r="D139" s="8" t="s">
        <v>1899</v>
      </c>
      <c r="E139" s="8" t="s">
        <v>1942</v>
      </c>
      <c r="F139" s="8" t="s">
        <v>2004</v>
      </c>
      <c r="G139" s="8" t="s">
        <v>2006</v>
      </c>
      <c r="H139" s="8" t="s">
        <v>2006</v>
      </c>
      <c r="I139" s="8" t="s">
        <v>1976</v>
      </c>
    </row>
    <row r="140" spans="1:9" ht="39.75" customHeight="1">
      <c r="A140" s="76">
        <v>42875</v>
      </c>
      <c r="B140" s="18"/>
      <c r="C140" s="41" t="s">
        <v>1520</v>
      </c>
      <c r="D140" s="29" t="s">
        <v>1902</v>
      </c>
      <c r="E140" s="29" t="s">
        <v>364</v>
      </c>
      <c r="F140" s="29" t="s">
        <v>289</v>
      </c>
      <c r="G140" s="29" t="s">
        <v>1140</v>
      </c>
      <c r="H140" s="29" t="s">
        <v>2010</v>
      </c>
      <c r="I140" s="29" t="s">
        <v>1979</v>
      </c>
    </row>
    <row r="141" spans="1:9" ht="39.75" customHeight="1">
      <c r="A141" s="9">
        <v>42875</v>
      </c>
      <c r="B141" s="18"/>
      <c r="C141" s="41" t="s">
        <v>1520</v>
      </c>
      <c r="D141" s="8" t="s">
        <v>1903</v>
      </c>
      <c r="E141" s="8" t="s">
        <v>1943</v>
      </c>
      <c r="F141" s="8" t="s">
        <v>165</v>
      </c>
      <c r="G141" s="8" t="s">
        <v>446</v>
      </c>
      <c r="H141" s="8" t="s">
        <v>451</v>
      </c>
      <c r="I141" s="8" t="s">
        <v>1980</v>
      </c>
    </row>
    <row r="142" spans="1:9" ht="39.75" customHeight="1">
      <c r="A142" s="55">
        <v>42876</v>
      </c>
      <c r="B142" s="4"/>
      <c r="C142" s="8" t="s">
        <v>1149</v>
      </c>
      <c r="D142" s="8" t="s">
        <v>787</v>
      </c>
      <c r="E142" s="8" t="s">
        <v>841</v>
      </c>
      <c r="F142" s="8" t="s">
        <v>165</v>
      </c>
      <c r="G142" s="8"/>
      <c r="H142" s="8" t="s">
        <v>817</v>
      </c>
      <c r="I142" s="8" t="s">
        <v>1013</v>
      </c>
    </row>
    <row r="143" spans="1:9" ht="39.75" customHeight="1">
      <c r="A143" s="55">
        <v>42876</v>
      </c>
      <c r="B143" s="7">
        <v>0.5625</v>
      </c>
      <c r="C143" s="8" t="s">
        <v>45</v>
      </c>
      <c r="D143" s="8" t="s">
        <v>21</v>
      </c>
      <c r="E143" s="8" t="s">
        <v>54</v>
      </c>
      <c r="F143" s="8" t="s">
        <v>85</v>
      </c>
      <c r="G143" s="8" t="s">
        <v>94</v>
      </c>
      <c r="H143" s="8" t="s">
        <v>104</v>
      </c>
      <c r="I143" s="8" t="s">
        <v>116</v>
      </c>
    </row>
    <row r="144" spans="1:9" ht="39.75" customHeight="1">
      <c r="A144" s="54">
        <v>42876</v>
      </c>
      <c r="B144" s="4"/>
      <c r="C144" s="4" t="s">
        <v>384</v>
      </c>
      <c r="D144" s="4" t="s">
        <v>394</v>
      </c>
      <c r="E144" s="4" t="s">
        <v>326</v>
      </c>
      <c r="F144" s="4" t="s">
        <v>291</v>
      </c>
      <c r="G144" s="4"/>
      <c r="H144" s="4"/>
      <c r="I144" s="3" t="s">
        <v>201</v>
      </c>
    </row>
    <row r="145" spans="1:9" ht="39.75" customHeight="1">
      <c r="A145" s="46">
        <v>42876</v>
      </c>
      <c r="B145" s="21">
        <v>0.3125</v>
      </c>
      <c r="C145" s="20" t="s">
        <v>301</v>
      </c>
      <c r="D145" s="20" t="s">
        <v>543</v>
      </c>
      <c r="E145" s="20" t="s">
        <v>555</v>
      </c>
      <c r="F145" s="20" t="s">
        <v>171</v>
      </c>
      <c r="G145" s="20" t="s">
        <v>571</v>
      </c>
      <c r="H145" s="20" t="s">
        <v>247</v>
      </c>
      <c r="I145" s="20" t="s">
        <v>581</v>
      </c>
    </row>
    <row r="146" spans="1:9" ht="39.75" customHeight="1">
      <c r="A146" s="53">
        <v>42876</v>
      </c>
      <c r="B146" s="24">
        <v>0.5416666666666666</v>
      </c>
      <c r="C146" s="18" t="s">
        <v>601</v>
      </c>
      <c r="D146" s="18" t="s">
        <v>608</v>
      </c>
      <c r="E146" s="18" t="s">
        <v>605</v>
      </c>
      <c r="F146" s="18" t="s">
        <v>165</v>
      </c>
      <c r="G146" s="18" t="s">
        <v>94</v>
      </c>
      <c r="H146" s="18" t="s">
        <v>107</v>
      </c>
      <c r="I146" s="18" t="s">
        <v>620</v>
      </c>
    </row>
    <row r="147" spans="1:9" ht="39.75" customHeight="1">
      <c r="A147" s="54">
        <v>42876</v>
      </c>
      <c r="B147" s="4"/>
      <c r="C147" s="4" t="s">
        <v>767</v>
      </c>
      <c r="D147" s="4" t="s">
        <v>767</v>
      </c>
      <c r="E147" s="4" t="s">
        <v>960</v>
      </c>
      <c r="F147" s="4" t="s">
        <v>812</v>
      </c>
      <c r="G147" s="4" t="s">
        <v>107</v>
      </c>
      <c r="H147" s="4"/>
      <c r="I147" s="4" t="s">
        <v>1009</v>
      </c>
    </row>
    <row r="148" spans="1:9" ht="39.75" customHeight="1">
      <c r="A148" s="54">
        <v>42876</v>
      </c>
      <c r="B148" s="4"/>
      <c r="C148" s="4" t="s">
        <v>767</v>
      </c>
      <c r="D148" s="4" t="s">
        <v>767</v>
      </c>
      <c r="E148" s="4" t="s">
        <v>978</v>
      </c>
      <c r="F148" s="4" t="s">
        <v>813</v>
      </c>
      <c r="G148" s="8" t="s">
        <v>1136</v>
      </c>
      <c r="H148" s="4"/>
      <c r="I148" s="8" t="s">
        <v>1010</v>
      </c>
    </row>
    <row r="149" spans="1:9" ht="39.75" customHeight="1">
      <c r="A149" s="55">
        <v>42876</v>
      </c>
      <c r="B149" s="4"/>
      <c r="C149" s="8" t="s">
        <v>1151</v>
      </c>
      <c r="D149" s="8" t="s">
        <v>697</v>
      </c>
      <c r="E149" s="8" t="s">
        <v>979</v>
      </c>
      <c r="F149" s="8" t="s">
        <v>171</v>
      </c>
      <c r="G149" s="3"/>
      <c r="H149" s="8" t="s">
        <v>251</v>
      </c>
      <c r="I149" s="38" t="s">
        <v>1011</v>
      </c>
    </row>
    <row r="150" spans="1:9" ht="39.75" customHeight="1">
      <c r="A150" s="56">
        <v>42876</v>
      </c>
      <c r="B150" s="4"/>
      <c r="C150" s="8"/>
      <c r="D150" s="3" t="s">
        <v>703</v>
      </c>
      <c r="E150" s="3" t="s">
        <v>980</v>
      </c>
      <c r="F150" s="3" t="s">
        <v>171</v>
      </c>
      <c r="G150" s="8" t="s">
        <v>99</v>
      </c>
      <c r="H150" s="3"/>
      <c r="I150" s="8" t="s">
        <v>1012</v>
      </c>
    </row>
    <row r="151" spans="1:9" ht="39.75" customHeight="1">
      <c r="A151" s="53">
        <v>42876</v>
      </c>
      <c r="B151" s="24">
        <v>0.4166666666666667</v>
      </c>
      <c r="C151" s="18" t="s">
        <v>152</v>
      </c>
      <c r="D151" s="18" t="s">
        <v>1202</v>
      </c>
      <c r="E151" s="18" t="s">
        <v>1203</v>
      </c>
      <c r="F151" s="18" t="s">
        <v>1204</v>
      </c>
      <c r="G151" s="18" t="s">
        <v>94</v>
      </c>
      <c r="H151" s="18" t="s">
        <v>108</v>
      </c>
      <c r="I151" s="18" t="s">
        <v>1205</v>
      </c>
    </row>
    <row r="152" spans="1:9" ht="39.75" customHeight="1">
      <c r="A152" s="53">
        <v>42876</v>
      </c>
      <c r="B152" s="24">
        <v>0.5833333333333334</v>
      </c>
      <c r="C152" s="18" t="s">
        <v>1528</v>
      </c>
      <c r="D152" s="44" t="s">
        <v>1139</v>
      </c>
      <c r="E152" s="44" t="s">
        <v>1535</v>
      </c>
      <c r="F152" s="44" t="s">
        <v>165</v>
      </c>
      <c r="G152" s="44" t="s">
        <v>270</v>
      </c>
      <c r="H152" s="44" t="s">
        <v>1533</v>
      </c>
      <c r="I152" s="44" t="s">
        <v>1536</v>
      </c>
    </row>
    <row r="153" spans="1:9" ht="39.75" customHeight="1">
      <c r="A153" s="61" t="s">
        <v>1296</v>
      </c>
      <c r="B153" s="43">
        <v>0.3333333333333333</v>
      </c>
      <c r="C153" s="42" t="s">
        <v>1326</v>
      </c>
      <c r="D153" s="42" t="s">
        <v>1338</v>
      </c>
      <c r="E153" s="42" t="s">
        <v>331</v>
      </c>
      <c r="F153" s="42" t="s">
        <v>309</v>
      </c>
      <c r="G153" s="42"/>
      <c r="H153" s="42" t="s">
        <v>309</v>
      </c>
      <c r="I153" s="42" t="s">
        <v>1452</v>
      </c>
    </row>
    <row r="154" spans="1:9" ht="39.75" customHeight="1">
      <c r="A154" s="53" t="s">
        <v>1296</v>
      </c>
      <c r="B154" s="47" t="s">
        <v>1690</v>
      </c>
      <c r="C154" s="18" t="s">
        <v>9</v>
      </c>
      <c r="D154" s="18" t="s">
        <v>1713</v>
      </c>
      <c r="E154" s="18" t="s">
        <v>1794</v>
      </c>
      <c r="F154" s="18" t="s">
        <v>171</v>
      </c>
      <c r="G154" s="18"/>
      <c r="H154" s="18"/>
      <c r="I154" s="18" t="s">
        <v>1607</v>
      </c>
    </row>
    <row r="155" spans="1:9" ht="39.75" customHeight="1">
      <c r="A155" s="55">
        <v>42881</v>
      </c>
      <c r="B155" s="4"/>
      <c r="C155" s="8"/>
      <c r="D155" s="8" t="s">
        <v>717</v>
      </c>
      <c r="E155" s="8" t="s">
        <v>981</v>
      </c>
      <c r="F155" s="8" t="s">
        <v>822</v>
      </c>
      <c r="G155" s="8"/>
      <c r="H155" s="8" t="s">
        <v>247</v>
      </c>
      <c r="I155" s="31" t="s">
        <v>1014</v>
      </c>
    </row>
    <row r="156" spans="1:9" ht="39.75" customHeight="1">
      <c r="A156" s="55">
        <v>42881</v>
      </c>
      <c r="B156" s="4" t="s">
        <v>672</v>
      </c>
      <c r="C156" s="8" t="s">
        <v>1150</v>
      </c>
      <c r="D156" s="8" t="s">
        <v>788</v>
      </c>
      <c r="E156" s="8" t="s">
        <v>982</v>
      </c>
      <c r="F156" s="8" t="s">
        <v>171</v>
      </c>
      <c r="G156" s="4" t="s">
        <v>270</v>
      </c>
      <c r="H156" s="8" t="s">
        <v>1156</v>
      </c>
      <c r="I156" s="4" t="s">
        <v>1016</v>
      </c>
    </row>
    <row r="157" spans="1:9" ht="39.75" customHeight="1">
      <c r="A157" s="55">
        <v>42881</v>
      </c>
      <c r="B157" s="4" t="s">
        <v>672</v>
      </c>
      <c r="C157" s="8" t="s">
        <v>1151</v>
      </c>
      <c r="D157" s="8" t="s">
        <v>768</v>
      </c>
      <c r="E157" s="8" t="s">
        <v>328</v>
      </c>
      <c r="F157" s="8" t="s">
        <v>171</v>
      </c>
      <c r="G157" s="4" t="s">
        <v>270</v>
      </c>
      <c r="H157" s="8" t="s">
        <v>251</v>
      </c>
      <c r="I157" s="4" t="s">
        <v>1017</v>
      </c>
    </row>
    <row r="158" spans="1:9" ht="39.75" customHeight="1">
      <c r="A158" s="55">
        <v>42882</v>
      </c>
      <c r="B158" s="7">
        <v>0.8958333333333334</v>
      </c>
      <c r="C158" s="8" t="s">
        <v>45</v>
      </c>
      <c r="D158" s="8" t="s">
        <v>20</v>
      </c>
      <c r="E158" s="8" t="s">
        <v>52</v>
      </c>
      <c r="F158" s="8" t="s">
        <v>85</v>
      </c>
      <c r="G158" s="8" t="s">
        <v>94</v>
      </c>
      <c r="H158" s="8" t="s">
        <v>97</v>
      </c>
      <c r="I158" s="8" t="s">
        <v>115</v>
      </c>
    </row>
    <row r="159" spans="1:9" ht="39.75" customHeight="1">
      <c r="A159" s="54">
        <v>42882</v>
      </c>
      <c r="B159" s="6">
        <v>0.5</v>
      </c>
      <c r="C159" s="4" t="s">
        <v>384</v>
      </c>
      <c r="D159" s="4" t="s">
        <v>400</v>
      </c>
      <c r="E159" s="4" t="s">
        <v>327</v>
      </c>
      <c r="F159" s="4" t="s">
        <v>292</v>
      </c>
      <c r="G159" s="4" t="s">
        <v>94</v>
      </c>
      <c r="H159" s="4"/>
      <c r="I159" s="3" t="s">
        <v>202</v>
      </c>
    </row>
    <row r="160" spans="1:9" ht="39.75" customHeight="1">
      <c r="A160" s="54">
        <v>42882</v>
      </c>
      <c r="B160" s="4"/>
      <c r="C160" s="4" t="s">
        <v>384</v>
      </c>
      <c r="D160" s="4" t="s">
        <v>401</v>
      </c>
      <c r="E160" s="4" t="s">
        <v>328</v>
      </c>
      <c r="F160" s="4" t="s">
        <v>171</v>
      </c>
      <c r="G160" s="4" t="s">
        <v>251</v>
      </c>
      <c r="H160" s="4" t="s">
        <v>251</v>
      </c>
      <c r="I160" s="4" t="s">
        <v>203</v>
      </c>
    </row>
    <row r="161" spans="1:9" ht="39.75" customHeight="1">
      <c r="A161" s="54">
        <v>42882</v>
      </c>
      <c r="B161" s="4"/>
      <c r="C161" s="4" t="s">
        <v>384</v>
      </c>
      <c r="D161" s="4" t="s">
        <v>394</v>
      </c>
      <c r="E161" s="3" t="s">
        <v>329</v>
      </c>
      <c r="F161" s="4" t="s">
        <v>291</v>
      </c>
      <c r="G161" s="4"/>
      <c r="H161" s="4"/>
      <c r="I161" s="3" t="s">
        <v>201</v>
      </c>
    </row>
    <row r="162" spans="1:9" ht="39.75" customHeight="1">
      <c r="A162" s="54">
        <v>42882</v>
      </c>
      <c r="B162" s="6">
        <v>0.3958333333333333</v>
      </c>
      <c r="C162" s="4" t="s">
        <v>384</v>
      </c>
      <c r="D162" s="4" t="s">
        <v>402</v>
      </c>
      <c r="E162" s="4" t="s">
        <v>330</v>
      </c>
      <c r="F162" s="4" t="s">
        <v>165</v>
      </c>
      <c r="G162" s="4" t="s">
        <v>268</v>
      </c>
      <c r="H162" s="4" t="s">
        <v>157</v>
      </c>
      <c r="I162" s="3" t="s">
        <v>204</v>
      </c>
    </row>
    <row r="163" spans="1:9" ht="39.75" customHeight="1">
      <c r="A163" s="57">
        <v>42882</v>
      </c>
      <c r="B163" s="18"/>
      <c r="C163" s="17" t="s">
        <v>516</v>
      </c>
      <c r="D163" s="17" t="s">
        <v>519</v>
      </c>
      <c r="E163" s="17" t="s">
        <v>490</v>
      </c>
      <c r="F163" s="17" t="s">
        <v>165</v>
      </c>
      <c r="G163" s="17" t="s">
        <v>94</v>
      </c>
      <c r="H163" s="17" t="s">
        <v>107</v>
      </c>
      <c r="I163" s="19" t="s">
        <v>461</v>
      </c>
    </row>
    <row r="164" spans="1:9" ht="39.75" customHeight="1">
      <c r="A164" s="57">
        <v>42882</v>
      </c>
      <c r="B164" s="18"/>
      <c r="C164" s="16" t="s">
        <v>516</v>
      </c>
      <c r="D164" s="16" t="s">
        <v>519</v>
      </c>
      <c r="E164" s="16" t="s">
        <v>507</v>
      </c>
      <c r="F164" s="16" t="s">
        <v>171</v>
      </c>
      <c r="G164" s="16" t="s">
        <v>94</v>
      </c>
      <c r="H164" s="16" t="s">
        <v>251</v>
      </c>
      <c r="I164" s="19" t="s">
        <v>461</v>
      </c>
    </row>
    <row r="165" spans="1:9" ht="39.75" customHeight="1">
      <c r="A165" s="46">
        <v>42882</v>
      </c>
      <c r="B165" s="21">
        <v>0.3333333333333333</v>
      </c>
      <c r="C165" s="20" t="s">
        <v>301</v>
      </c>
      <c r="D165" s="20" t="s">
        <v>540</v>
      </c>
      <c r="E165" s="20" t="s">
        <v>515</v>
      </c>
      <c r="F165" s="20" t="s">
        <v>171</v>
      </c>
      <c r="G165" s="20"/>
      <c r="H165" s="20" t="s">
        <v>247</v>
      </c>
      <c r="I165" s="20" t="s">
        <v>583</v>
      </c>
    </row>
    <row r="166" spans="1:9" ht="39.75" customHeight="1">
      <c r="A166" s="55">
        <v>42882</v>
      </c>
      <c r="B166" s="4"/>
      <c r="C166" s="8"/>
      <c r="D166" s="8" t="s">
        <v>691</v>
      </c>
      <c r="E166" s="8" t="s">
        <v>981</v>
      </c>
      <c r="F166" s="8" t="s">
        <v>171</v>
      </c>
      <c r="G166" s="8"/>
      <c r="H166" s="8" t="s">
        <v>247</v>
      </c>
      <c r="I166" s="8" t="s">
        <v>1015</v>
      </c>
    </row>
    <row r="167" spans="1:9" ht="39.75" customHeight="1">
      <c r="A167" s="54">
        <v>42882</v>
      </c>
      <c r="B167" s="4"/>
      <c r="C167" s="4" t="s">
        <v>767</v>
      </c>
      <c r="D167" s="4" t="s">
        <v>693</v>
      </c>
      <c r="E167" s="4" t="s">
        <v>983</v>
      </c>
      <c r="F167" s="4" t="s">
        <v>813</v>
      </c>
      <c r="G167" s="4"/>
      <c r="H167" s="4" t="s">
        <v>1005</v>
      </c>
      <c r="I167" s="4"/>
    </row>
    <row r="168" spans="1:9" ht="39.75" customHeight="1">
      <c r="A168" s="54">
        <v>42882</v>
      </c>
      <c r="B168" s="4"/>
      <c r="C168" s="4" t="s">
        <v>767</v>
      </c>
      <c r="D168" s="4" t="s">
        <v>693</v>
      </c>
      <c r="E168" s="4" t="s">
        <v>984</v>
      </c>
      <c r="F168" s="4" t="s">
        <v>823</v>
      </c>
      <c r="G168" s="28" t="s">
        <v>1137</v>
      </c>
      <c r="H168" s="4"/>
      <c r="I168" s="8" t="s">
        <v>1018</v>
      </c>
    </row>
    <row r="169" spans="1:9" ht="39.75" customHeight="1">
      <c r="A169" s="54">
        <v>42882</v>
      </c>
      <c r="B169" s="4"/>
      <c r="C169" s="4" t="s">
        <v>767</v>
      </c>
      <c r="D169" s="4" t="s">
        <v>786</v>
      </c>
      <c r="E169" s="4" t="s">
        <v>985</v>
      </c>
      <c r="F169" s="4" t="s">
        <v>809</v>
      </c>
      <c r="G169" s="4" t="s">
        <v>270</v>
      </c>
      <c r="H169" s="4" t="s">
        <v>247</v>
      </c>
      <c r="I169" s="4" t="s">
        <v>1019</v>
      </c>
    </row>
    <row r="170" spans="1:9" ht="39.75" customHeight="1">
      <c r="A170" s="53">
        <v>42882</v>
      </c>
      <c r="B170" s="18" t="s">
        <v>1186</v>
      </c>
      <c r="C170" s="18" t="s">
        <v>152</v>
      </c>
      <c r="D170" s="18" t="s">
        <v>153</v>
      </c>
      <c r="E170" s="18" t="s">
        <v>1206</v>
      </c>
      <c r="F170" s="18" t="s">
        <v>1207</v>
      </c>
      <c r="G170" s="18" t="s">
        <v>94</v>
      </c>
      <c r="H170" s="18" t="s">
        <v>108</v>
      </c>
      <c r="I170" s="18" t="s">
        <v>158</v>
      </c>
    </row>
    <row r="171" spans="1:9" ht="39.75" customHeight="1">
      <c r="A171" s="53">
        <v>42882</v>
      </c>
      <c r="B171" s="18" t="s">
        <v>1240</v>
      </c>
      <c r="C171" s="18" t="s">
        <v>152</v>
      </c>
      <c r="D171" s="18"/>
      <c r="E171" s="18" t="s">
        <v>1211</v>
      </c>
      <c r="F171" s="18"/>
      <c r="G171" s="18"/>
      <c r="H171" s="18"/>
      <c r="I171" s="18"/>
    </row>
    <row r="172" spans="1:9" ht="39.75" customHeight="1">
      <c r="A172" s="58">
        <v>42882</v>
      </c>
      <c r="B172" s="40">
        <v>0.3333333333333333</v>
      </c>
      <c r="C172" s="30" t="s">
        <v>1242</v>
      </c>
      <c r="D172" s="30" t="s">
        <v>1246</v>
      </c>
      <c r="E172" s="30" t="s">
        <v>328</v>
      </c>
      <c r="F172" s="30" t="s">
        <v>171</v>
      </c>
      <c r="G172" s="30" t="s">
        <v>108</v>
      </c>
      <c r="H172" s="30" t="s">
        <v>108</v>
      </c>
      <c r="I172" s="30" t="s">
        <v>1245</v>
      </c>
    </row>
    <row r="173" spans="1:9" ht="39.75" customHeight="1">
      <c r="A173" s="53">
        <v>42882</v>
      </c>
      <c r="B173" s="18"/>
      <c r="C173" s="18" t="s">
        <v>1520</v>
      </c>
      <c r="D173" s="18" t="s">
        <v>1521</v>
      </c>
      <c r="E173" s="18" t="s">
        <v>1524</v>
      </c>
      <c r="F173" s="18" t="s">
        <v>1524</v>
      </c>
      <c r="G173" s="18" t="s">
        <v>1525</v>
      </c>
      <c r="H173" s="18" t="s">
        <v>1526</v>
      </c>
      <c r="I173" s="18" t="s">
        <v>1523</v>
      </c>
    </row>
    <row r="174" spans="1:9" ht="39.75" customHeight="1">
      <c r="A174" s="53">
        <v>42882</v>
      </c>
      <c r="B174" s="24">
        <v>0.5416666666666666</v>
      </c>
      <c r="C174" s="18" t="s">
        <v>1528</v>
      </c>
      <c r="D174" s="44" t="s">
        <v>1574</v>
      </c>
      <c r="E174" s="44" t="s">
        <v>364</v>
      </c>
      <c r="F174" s="44" t="s">
        <v>171</v>
      </c>
      <c r="G174" s="44" t="s">
        <v>1565</v>
      </c>
      <c r="H174" s="44" t="s">
        <v>251</v>
      </c>
      <c r="I174" s="44" t="s">
        <v>1575</v>
      </c>
    </row>
    <row r="175" spans="1:9" ht="39.75" customHeight="1">
      <c r="A175" s="61" t="s">
        <v>1297</v>
      </c>
      <c r="B175" s="43">
        <v>0.4375</v>
      </c>
      <c r="C175" s="42" t="s">
        <v>1326</v>
      </c>
      <c r="D175" s="42" t="s">
        <v>1339</v>
      </c>
      <c r="E175" s="42" t="s">
        <v>1393</v>
      </c>
      <c r="F175" s="42" t="s">
        <v>171</v>
      </c>
      <c r="G175" s="42" t="s">
        <v>1136</v>
      </c>
      <c r="H175" s="42" t="s">
        <v>1442</v>
      </c>
      <c r="I175" s="42" t="s">
        <v>1457</v>
      </c>
    </row>
    <row r="176" spans="1:9" ht="39.75" customHeight="1">
      <c r="A176" s="61" t="s">
        <v>1297</v>
      </c>
      <c r="B176" s="43"/>
      <c r="C176" s="42" t="s">
        <v>1326</v>
      </c>
      <c r="D176" s="42" t="s">
        <v>1340</v>
      </c>
      <c r="E176" s="42" t="s">
        <v>1394</v>
      </c>
      <c r="F176" s="42" t="s">
        <v>288</v>
      </c>
      <c r="G176" s="42" t="s">
        <v>446</v>
      </c>
      <c r="H176" s="42" t="s">
        <v>249</v>
      </c>
      <c r="I176" s="42" t="s">
        <v>1458</v>
      </c>
    </row>
    <row r="177" spans="1:9" ht="39.75" customHeight="1">
      <c r="A177" s="61" t="s">
        <v>1297</v>
      </c>
      <c r="B177" s="43"/>
      <c r="C177" s="42" t="s">
        <v>1326</v>
      </c>
      <c r="D177" s="42" t="s">
        <v>1340</v>
      </c>
      <c r="E177" s="42" t="s">
        <v>971</v>
      </c>
      <c r="F177" s="42" t="s">
        <v>171</v>
      </c>
      <c r="G177" s="42" t="s">
        <v>1437</v>
      </c>
      <c r="H177" s="42" t="s">
        <v>247</v>
      </c>
      <c r="I177" s="42" t="s">
        <v>1458</v>
      </c>
    </row>
    <row r="178" spans="1:9" ht="39.75" customHeight="1">
      <c r="A178" s="53" t="s">
        <v>1297</v>
      </c>
      <c r="B178" s="47" t="s">
        <v>1693</v>
      </c>
      <c r="C178" s="18" t="s">
        <v>9</v>
      </c>
      <c r="D178" s="18" t="s">
        <v>1714</v>
      </c>
      <c r="E178" s="18" t="s">
        <v>1795</v>
      </c>
      <c r="F178" s="18" t="s">
        <v>1677</v>
      </c>
      <c r="G178" s="18"/>
      <c r="H178" s="18"/>
      <c r="I178" s="18" t="s">
        <v>1609</v>
      </c>
    </row>
    <row r="179" spans="1:9" ht="39.75" customHeight="1">
      <c r="A179" s="55">
        <v>42882</v>
      </c>
      <c r="B179" s="4"/>
      <c r="C179" s="8" t="s">
        <v>1149</v>
      </c>
      <c r="D179" s="4" t="s">
        <v>704</v>
      </c>
      <c r="E179" s="32" t="s">
        <v>986</v>
      </c>
      <c r="F179" s="28" t="s">
        <v>165</v>
      </c>
      <c r="G179" s="3"/>
      <c r="H179" s="28" t="s">
        <v>1157</v>
      </c>
      <c r="I179" s="3" t="s">
        <v>1020</v>
      </c>
    </row>
    <row r="180" spans="1:9" ht="39.75" customHeight="1">
      <c r="A180" s="23">
        <v>42882</v>
      </c>
      <c r="B180" s="24">
        <v>0.375</v>
      </c>
      <c r="C180" s="18" t="s">
        <v>162</v>
      </c>
      <c r="D180" s="18" t="s">
        <v>1868</v>
      </c>
      <c r="E180" s="18" t="s">
        <v>1858</v>
      </c>
      <c r="F180" s="18" t="s">
        <v>165</v>
      </c>
      <c r="G180" s="18" t="s">
        <v>94</v>
      </c>
      <c r="H180" s="18" t="s">
        <v>101</v>
      </c>
      <c r="I180" s="18" t="s">
        <v>1869</v>
      </c>
    </row>
    <row r="181" spans="1:9" ht="39.75" customHeight="1">
      <c r="A181" s="76">
        <v>42882</v>
      </c>
      <c r="B181" s="18"/>
      <c r="C181" s="41" t="s">
        <v>1520</v>
      </c>
      <c r="D181" s="29" t="s">
        <v>1904</v>
      </c>
      <c r="E181" s="29" t="s">
        <v>1944</v>
      </c>
      <c r="F181" s="29" t="s">
        <v>811</v>
      </c>
      <c r="G181" s="29" t="s">
        <v>446</v>
      </c>
      <c r="H181" s="29" t="s">
        <v>2015</v>
      </c>
      <c r="I181" s="29"/>
    </row>
    <row r="182" spans="1:9" ht="39.75" customHeight="1">
      <c r="A182" s="76">
        <v>42882</v>
      </c>
      <c r="B182" s="18"/>
      <c r="C182" s="41" t="s">
        <v>1520</v>
      </c>
      <c r="D182" s="29" t="s">
        <v>1905</v>
      </c>
      <c r="E182" s="29" t="s">
        <v>1945</v>
      </c>
      <c r="F182" s="29" t="s">
        <v>165</v>
      </c>
      <c r="G182" s="29" t="s">
        <v>446</v>
      </c>
      <c r="H182" s="29" t="s">
        <v>2016</v>
      </c>
      <c r="I182" s="29" t="s">
        <v>1981</v>
      </c>
    </row>
    <row r="183" spans="1:9" ht="39.75" customHeight="1">
      <c r="A183" s="76">
        <v>42882</v>
      </c>
      <c r="B183" s="18"/>
      <c r="C183" s="41" t="s">
        <v>1520</v>
      </c>
      <c r="D183" s="29" t="s">
        <v>1906</v>
      </c>
      <c r="E183" s="29" t="s">
        <v>1946</v>
      </c>
      <c r="F183" s="29" t="s">
        <v>2004</v>
      </c>
      <c r="G183" s="29" t="s">
        <v>1140</v>
      </c>
      <c r="H183" s="29" t="s">
        <v>2014</v>
      </c>
      <c r="I183" s="29" t="s">
        <v>1982</v>
      </c>
    </row>
    <row r="184" spans="1:9" ht="39.75" customHeight="1">
      <c r="A184" s="76">
        <v>42882</v>
      </c>
      <c r="B184" s="18"/>
      <c r="C184" s="41" t="s">
        <v>1520</v>
      </c>
      <c r="D184" s="29" t="s">
        <v>1907</v>
      </c>
      <c r="E184" s="29" t="s">
        <v>1947</v>
      </c>
      <c r="F184" s="29" t="s">
        <v>289</v>
      </c>
      <c r="G184" s="29" t="s">
        <v>2007</v>
      </c>
      <c r="H184" s="29" t="s">
        <v>2017</v>
      </c>
      <c r="I184" s="29" t="s">
        <v>1983</v>
      </c>
    </row>
    <row r="185" spans="1:9" ht="39.75" customHeight="1">
      <c r="A185" s="76">
        <v>42882</v>
      </c>
      <c r="B185" s="18"/>
      <c r="C185" s="41" t="s">
        <v>1520</v>
      </c>
      <c r="D185" s="29" t="s">
        <v>1908</v>
      </c>
      <c r="E185" s="29" t="s">
        <v>1948</v>
      </c>
      <c r="F185" s="29" t="s">
        <v>165</v>
      </c>
      <c r="G185" s="29" t="s">
        <v>446</v>
      </c>
      <c r="H185" s="29" t="s">
        <v>2018</v>
      </c>
      <c r="I185" s="29" t="s">
        <v>1984</v>
      </c>
    </row>
    <row r="186" spans="1:9" ht="39.75" customHeight="1">
      <c r="A186" s="55">
        <v>42883</v>
      </c>
      <c r="B186" s="7">
        <v>0.3958333333333333</v>
      </c>
      <c r="C186" s="8" t="s">
        <v>45</v>
      </c>
      <c r="D186" s="8" t="s">
        <v>20</v>
      </c>
      <c r="E186" s="8" t="s">
        <v>53</v>
      </c>
      <c r="F186" s="8" t="s">
        <v>85</v>
      </c>
      <c r="G186" s="8" t="s">
        <v>94</v>
      </c>
      <c r="H186" s="8" t="s">
        <v>103</v>
      </c>
      <c r="I186" s="8" t="s">
        <v>115</v>
      </c>
    </row>
    <row r="187" spans="1:9" ht="39.75" customHeight="1">
      <c r="A187" s="54">
        <v>42883</v>
      </c>
      <c r="B187" s="4"/>
      <c r="C187" s="4" t="s">
        <v>384</v>
      </c>
      <c r="D187" s="4" t="s">
        <v>403</v>
      </c>
      <c r="E187" s="4" t="s">
        <v>331</v>
      </c>
      <c r="F187" s="4" t="s">
        <v>293</v>
      </c>
      <c r="G187" s="4" t="s">
        <v>269</v>
      </c>
      <c r="H187" s="4" t="s">
        <v>252</v>
      </c>
      <c r="I187" s="3" t="s">
        <v>205</v>
      </c>
    </row>
    <row r="188" spans="1:9" ht="39.75" customHeight="1">
      <c r="A188" s="46">
        <v>42883</v>
      </c>
      <c r="B188" s="21">
        <v>0.3333333333333333</v>
      </c>
      <c r="C188" s="20" t="s">
        <v>301</v>
      </c>
      <c r="D188" s="20" t="s">
        <v>540</v>
      </c>
      <c r="E188" s="20" t="s">
        <v>331</v>
      </c>
      <c r="F188" s="20" t="s">
        <v>309</v>
      </c>
      <c r="G188" s="20"/>
      <c r="H188" s="20" t="s">
        <v>309</v>
      </c>
      <c r="I188" s="20" t="s">
        <v>583</v>
      </c>
    </row>
    <row r="189" spans="1:9" ht="39.75" customHeight="1">
      <c r="A189" s="53">
        <v>42883</v>
      </c>
      <c r="B189" s="18" t="s">
        <v>619</v>
      </c>
      <c r="C189" s="18" t="s">
        <v>601</v>
      </c>
      <c r="D189" s="18" t="s">
        <v>609</v>
      </c>
      <c r="E189" s="18" t="s">
        <v>606</v>
      </c>
      <c r="F189" s="18" t="s">
        <v>165</v>
      </c>
      <c r="G189" s="18" t="s">
        <v>94</v>
      </c>
      <c r="H189" s="18" t="s">
        <v>107</v>
      </c>
      <c r="I189" s="18" t="s">
        <v>621</v>
      </c>
    </row>
    <row r="190" spans="1:9" ht="39.75" customHeight="1">
      <c r="A190" s="54">
        <v>42883</v>
      </c>
      <c r="B190" s="4"/>
      <c r="C190" s="4" t="s">
        <v>767</v>
      </c>
      <c r="D190" s="4" t="s">
        <v>698</v>
      </c>
      <c r="E190" s="4" t="s">
        <v>950</v>
      </c>
      <c r="F190" s="4" t="s">
        <v>813</v>
      </c>
      <c r="G190" s="3" t="s">
        <v>99</v>
      </c>
      <c r="H190" s="4" t="s">
        <v>1005</v>
      </c>
      <c r="I190" s="3" t="s">
        <v>1185</v>
      </c>
    </row>
    <row r="191" spans="1:9" ht="39.75" customHeight="1">
      <c r="A191" s="53">
        <v>42883</v>
      </c>
      <c r="B191" s="18" t="s">
        <v>1208</v>
      </c>
      <c r="C191" s="18" t="s">
        <v>152</v>
      </c>
      <c r="D191" s="18" t="s">
        <v>1209</v>
      </c>
      <c r="E191" s="18" t="s">
        <v>1203</v>
      </c>
      <c r="F191" s="18" t="s">
        <v>1207</v>
      </c>
      <c r="G191" s="18" t="s">
        <v>94</v>
      </c>
      <c r="H191" s="18" t="s">
        <v>108</v>
      </c>
      <c r="I191" s="18" t="s">
        <v>1210</v>
      </c>
    </row>
    <row r="192" spans="1:9" ht="39.75" customHeight="1">
      <c r="A192" s="61" t="s">
        <v>1298</v>
      </c>
      <c r="B192" s="43">
        <v>0.3333333333333333</v>
      </c>
      <c r="C192" s="42" t="s">
        <v>1326</v>
      </c>
      <c r="D192" s="42" t="s">
        <v>1341</v>
      </c>
      <c r="E192" s="42" t="s">
        <v>1395</v>
      </c>
      <c r="F192" s="42" t="s">
        <v>171</v>
      </c>
      <c r="G192" s="42" t="s">
        <v>1136</v>
      </c>
      <c r="H192" s="42" t="s">
        <v>1442</v>
      </c>
      <c r="I192" s="42" t="s">
        <v>1459</v>
      </c>
    </row>
    <row r="193" spans="1:9" ht="39.75" customHeight="1">
      <c r="A193" s="61" t="s">
        <v>1298</v>
      </c>
      <c r="B193" s="43">
        <v>0.5625</v>
      </c>
      <c r="C193" s="42" t="s">
        <v>1326</v>
      </c>
      <c r="D193" s="42" t="s">
        <v>1341</v>
      </c>
      <c r="E193" s="42" t="s">
        <v>1396</v>
      </c>
      <c r="F193" s="42" t="s">
        <v>1430</v>
      </c>
      <c r="G193" s="42" t="s">
        <v>446</v>
      </c>
      <c r="H193" s="42" t="s">
        <v>1441</v>
      </c>
      <c r="I193" s="42" t="s">
        <v>1460</v>
      </c>
    </row>
    <row r="194" spans="1:9" ht="39.75" customHeight="1">
      <c r="A194" s="53" t="s">
        <v>1298</v>
      </c>
      <c r="B194" s="47" t="s">
        <v>1687</v>
      </c>
      <c r="C194" s="18" t="s">
        <v>9</v>
      </c>
      <c r="D194" s="18" t="s">
        <v>1715</v>
      </c>
      <c r="E194" s="18" t="s">
        <v>971</v>
      </c>
      <c r="F194" s="18" t="s">
        <v>1677</v>
      </c>
      <c r="G194" s="18"/>
      <c r="H194" s="18"/>
      <c r="I194" s="18" t="s">
        <v>1611</v>
      </c>
    </row>
    <row r="195" spans="1:9" ht="39.75" customHeight="1">
      <c r="A195" s="55">
        <v>42889</v>
      </c>
      <c r="B195" s="7">
        <v>0.3125</v>
      </c>
      <c r="C195" s="8" t="s">
        <v>45</v>
      </c>
      <c r="D195" s="8" t="s">
        <v>22</v>
      </c>
      <c r="E195" s="8" t="s">
        <v>55</v>
      </c>
      <c r="F195" s="8" t="s">
        <v>86</v>
      </c>
      <c r="G195" s="8" t="s">
        <v>95</v>
      </c>
      <c r="H195" s="8" t="s">
        <v>105</v>
      </c>
      <c r="I195" s="8" t="s">
        <v>117</v>
      </c>
    </row>
    <row r="196" spans="1:9" ht="39.75" customHeight="1">
      <c r="A196" s="55">
        <v>42889</v>
      </c>
      <c r="B196" s="7">
        <v>0.4166666666666667</v>
      </c>
      <c r="C196" s="8" t="s">
        <v>45</v>
      </c>
      <c r="D196" s="8" t="s">
        <v>23</v>
      </c>
      <c r="E196" s="8" t="s">
        <v>56</v>
      </c>
      <c r="F196" s="8" t="s">
        <v>83</v>
      </c>
      <c r="G196" s="8" t="s">
        <v>96</v>
      </c>
      <c r="H196" s="8" t="s">
        <v>106</v>
      </c>
      <c r="I196" s="8" t="s">
        <v>118</v>
      </c>
    </row>
    <row r="197" spans="1:9" ht="39.75" customHeight="1">
      <c r="A197" s="81">
        <v>42889</v>
      </c>
      <c r="B197" s="83"/>
      <c r="C197" s="83" t="s">
        <v>384</v>
      </c>
      <c r="D197" s="83" t="s">
        <v>404</v>
      </c>
      <c r="E197" s="83" t="s">
        <v>332</v>
      </c>
      <c r="F197" s="83" t="s">
        <v>165</v>
      </c>
      <c r="G197" s="83" t="s">
        <v>270</v>
      </c>
      <c r="H197" s="83" t="s">
        <v>111</v>
      </c>
      <c r="I197" s="86" t="s">
        <v>206</v>
      </c>
    </row>
    <row r="198" spans="1:9" ht="39.75" customHeight="1">
      <c r="A198" s="54">
        <v>42889</v>
      </c>
      <c r="B198" s="6">
        <v>0.5833333333333334</v>
      </c>
      <c r="C198" s="4" t="s">
        <v>384</v>
      </c>
      <c r="D198" s="4" t="s">
        <v>386</v>
      </c>
      <c r="E198" s="4" t="s">
        <v>333</v>
      </c>
      <c r="F198" s="4" t="s">
        <v>165</v>
      </c>
      <c r="G198" s="4" t="s">
        <v>94</v>
      </c>
      <c r="H198" s="4" t="s">
        <v>248</v>
      </c>
      <c r="I198" s="4" t="s">
        <v>207</v>
      </c>
    </row>
    <row r="199" spans="1:9" ht="39.75" customHeight="1">
      <c r="A199" s="54">
        <v>42889</v>
      </c>
      <c r="B199" s="6">
        <v>0.8333333333333334</v>
      </c>
      <c r="C199" s="4" t="s">
        <v>384</v>
      </c>
      <c r="D199" s="4" t="s">
        <v>386</v>
      </c>
      <c r="E199" s="4" t="s">
        <v>334</v>
      </c>
      <c r="F199" s="4" t="s">
        <v>165</v>
      </c>
      <c r="G199" s="4" t="s">
        <v>94</v>
      </c>
      <c r="H199" s="4" t="s">
        <v>253</v>
      </c>
      <c r="I199" s="4" t="s">
        <v>207</v>
      </c>
    </row>
    <row r="200" spans="1:9" ht="39.75" customHeight="1">
      <c r="A200" s="54">
        <v>42889</v>
      </c>
      <c r="B200" s="4"/>
      <c r="C200" s="4" t="s">
        <v>434</v>
      </c>
      <c r="D200" s="4" t="s">
        <v>435</v>
      </c>
      <c r="E200" s="4" t="s">
        <v>440</v>
      </c>
      <c r="F200" s="4" t="s">
        <v>443</v>
      </c>
      <c r="G200" s="4" t="s">
        <v>251</v>
      </c>
      <c r="H200" s="4" t="s">
        <v>451</v>
      </c>
      <c r="I200" s="4" t="s">
        <v>454</v>
      </c>
    </row>
    <row r="201" spans="1:9" ht="39.75" customHeight="1">
      <c r="A201" s="57">
        <v>42889</v>
      </c>
      <c r="B201" s="18"/>
      <c r="C201" s="16" t="s">
        <v>516</v>
      </c>
      <c r="D201" s="16" t="s">
        <v>520</v>
      </c>
      <c r="E201" s="16" t="s">
        <v>491</v>
      </c>
      <c r="F201" s="16" t="s">
        <v>165</v>
      </c>
      <c r="G201" s="16" t="s">
        <v>94</v>
      </c>
      <c r="H201" s="16" t="s">
        <v>107</v>
      </c>
      <c r="I201" s="19" t="s">
        <v>462</v>
      </c>
    </row>
    <row r="202" spans="1:9" ht="39.75" customHeight="1">
      <c r="A202" s="57">
        <v>42889</v>
      </c>
      <c r="B202" s="18"/>
      <c r="C202" s="16" t="s">
        <v>516</v>
      </c>
      <c r="D202" s="16" t="s">
        <v>531</v>
      </c>
      <c r="E202" s="16" t="s">
        <v>508</v>
      </c>
      <c r="F202" s="16" t="s">
        <v>171</v>
      </c>
      <c r="G202" s="16" t="s">
        <v>251</v>
      </c>
      <c r="H202" s="16" t="s">
        <v>251</v>
      </c>
      <c r="I202" s="19" t="s">
        <v>473</v>
      </c>
    </row>
    <row r="203" spans="1:9" ht="39.75" customHeight="1">
      <c r="A203" s="46">
        <v>42889</v>
      </c>
      <c r="B203" s="21">
        <v>0.375</v>
      </c>
      <c r="C203" s="20" t="s">
        <v>301</v>
      </c>
      <c r="D203" s="20" t="s">
        <v>542</v>
      </c>
      <c r="E203" s="20" t="s">
        <v>557</v>
      </c>
      <c r="F203" s="20" t="s">
        <v>165</v>
      </c>
      <c r="G203" s="20" t="s">
        <v>572</v>
      </c>
      <c r="H203" s="20" t="s">
        <v>577</v>
      </c>
      <c r="I203" s="20" t="s">
        <v>580</v>
      </c>
    </row>
    <row r="204" spans="1:9" ht="39.75" customHeight="1">
      <c r="A204" s="56">
        <v>42889</v>
      </c>
      <c r="B204" s="4"/>
      <c r="C204" s="3" t="s">
        <v>1149</v>
      </c>
      <c r="D204" s="3" t="s">
        <v>784</v>
      </c>
      <c r="E204" s="3" t="s">
        <v>844</v>
      </c>
      <c r="F204" s="3" t="s">
        <v>171</v>
      </c>
      <c r="G204" s="3" t="s">
        <v>99</v>
      </c>
      <c r="H204" s="3"/>
      <c r="I204" s="3" t="s">
        <v>1021</v>
      </c>
    </row>
    <row r="205" spans="1:9" ht="39.75" customHeight="1">
      <c r="A205" s="56">
        <v>42889</v>
      </c>
      <c r="B205" s="4"/>
      <c r="C205" s="3" t="s">
        <v>1149</v>
      </c>
      <c r="D205" s="3" t="s">
        <v>785</v>
      </c>
      <c r="E205" s="3" t="s">
        <v>845</v>
      </c>
      <c r="F205" s="3" t="s">
        <v>288</v>
      </c>
      <c r="G205" s="3" t="s">
        <v>99</v>
      </c>
      <c r="H205" s="3" t="s">
        <v>1158</v>
      </c>
      <c r="I205" s="3" t="s">
        <v>1022</v>
      </c>
    </row>
    <row r="206" spans="1:9" ht="39.75" customHeight="1">
      <c r="A206" s="56">
        <v>42889</v>
      </c>
      <c r="B206" s="4"/>
      <c r="C206" s="3" t="s">
        <v>1149</v>
      </c>
      <c r="D206" s="3" t="s">
        <v>723</v>
      </c>
      <c r="E206" s="3" t="s">
        <v>846</v>
      </c>
      <c r="F206" s="3" t="s">
        <v>165</v>
      </c>
      <c r="G206" s="3" t="s">
        <v>99</v>
      </c>
      <c r="H206" s="3" t="s">
        <v>1159</v>
      </c>
      <c r="I206" s="4" t="s">
        <v>1023</v>
      </c>
    </row>
    <row r="207" spans="1:9" ht="39.75" customHeight="1">
      <c r="A207" s="56">
        <v>42889</v>
      </c>
      <c r="B207" s="4"/>
      <c r="C207" s="4"/>
      <c r="D207" s="4" t="s">
        <v>783</v>
      </c>
      <c r="E207" s="3" t="s">
        <v>847</v>
      </c>
      <c r="F207" s="3" t="s">
        <v>290</v>
      </c>
      <c r="G207" s="3" t="s">
        <v>99</v>
      </c>
      <c r="H207" s="3" t="s">
        <v>1158</v>
      </c>
      <c r="I207" s="4" t="s">
        <v>1023</v>
      </c>
    </row>
    <row r="208" spans="1:9" ht="39.75" customHeight="1">
      <c r="A208" s="54">
        <v>42889</v>
      </c>
      <c r="B208" s="4"/>
      <c r="C208" s="4" t="s">
        <v>767</v>
      </c>
      <c r="D208" s="4" t="s">
        <v>782</v>
      </c>
      <c r="E208" s="4" t="s">
        <v>848</v>
      </c>
      <c r="F208" s="4" t="s">
        <v>84</v>
      </c>
      <c r="G208" s="4" t="s">
        <v>270</v>
      </c>
      <c r="H208" s="4"/>
      <c r="I208" s="4" t="s">
        <v>1023</v>
      </c>
    </row>
    <row r="209" spans="1:9" ht="39.75" customHeight="1">
      <c r="A209" s="54">
        <v>42889</v>
      </c>
      <c r="B209" s="4"/>
      <c r="C209" s="4" t="s">
        <v>767</v>
      </c>
      <c r="D209" s="4" t="s">
        <v>782</v>
      </c>
      <c r="E209" s="4" t="s">
        <v>849</v>
      </c>
      <c r="F209" s="4" t="s">
        <v>824</v>
      </c>
      <c r="G209" s="4" t="s">
        <v>270</v>
      </c>
      <c r="H209" s="4"/>
      <c r="I209" s="8" t="s">
        <v>1024</v>
      </c>
    </row>
    <row r="210" spans="1:9" ht="39.75" customHeight="1">
      <c r="A210" s="54">
        <v>42889</v>
      </c>
      <c r="B210" s="4"/>
      <c r="C210" s="4" t="s">
        <v>767</v>
      </c>
      <c r="D210" s="4" t="s">
        <v>782</v>
      </c>
      <c r="E210" s="4" t="s">
        <v>850</v>
      </c>
      <c r="F210" s="4" t="s">
        <v>809</v>
      </c>
      <c r="G210" s="4" t="s">
        <v>1138</v>
      </c>
      <c r="H210" s="4" t="s">
        <v>247</v>
      </c>
      <c r="I210" s="31" t="s">
        <v>1014</v>
      </c>
    </row>
    <row r="211" spans="1:9" ht="39.75" customHeight="1">
      <c r="A211" s="55">
        <v>42889</v>
      </c>
      <c r="B211" s="4"/>
      <c r="C211" s="8" t="s">
        <v>1151</v>
      </c>
      <c r="D211" s="8" t="s">
        <v>779</v>
      </c>
      <c r="E211" s="8" t="s">
        <v>851</v>
      </c>
      <c r="F211" s="8" t="s">
        <v>171</v>
      </c>
      <c r="G211" s="8" t="s">
        <v>1136</v>
      </c>
      <c r="H211" s="8" t="s">
        <v>251</v>
      </c>
      <c r="I211" s="8" t="s">
        <v>1025</v>
      </c>
    </row>
    <row r="212" spans="1:9" ht="39.75" customHeight="1">
      <c r="A212" s="55">
        <v>42889</v>
      </c>
      <c r="B212" s="4"/>
      <c r="C212" s="8" t="s">
        <v>1150</v>
      </c>
      <c r="D212" s="8" t="s">
        <v>780</v>
      </c>
      <c r="E212" s="8" t="s">
        <v>852</v>
      </c>
      <c r="F212" s="8" t="s">
        <v>825</v>
      </c>
      <c r="G212" s="8"/>
      <c r="H212" s="8" t="s">
        <v>825</v>
      </c>
      <c r="I212" s="39" t="s">
        <v>1026</v>
      </c>
    </row>
    <row r="213" spans="1:9" ht="39.75" customHeight="1">
      <c r="A213" s="53">
        <v>42889</v>
      </c>
      <c r="B213" s="24">
        <v>0.3333333333333333</v>
      </c>
      <c r="C213" s="8" t="s">
        <v>1242</v>
      </c>
      <c r="D213" s="18" t="s">
        <v>1280</v>
      </c>
      <c r="E213" s="29" t="s">
        <v>1281</v>
      </c>
      <c r="F213" s="18" t="s">
        <v>165</v>
      </c>
      <c r="G213" s="18" t="s">
        <v>107</v>
      </c>
      <c r="H213" s="18" t="s">
        <v>111</v>
      </c>
      <c r="I213" s="30" t="s">
        <v>1282</v>
      </c>
    </row>
    <row r="214" spans="1:9" ht="39.75" customHeight="1">
      <c r="A214" s="53">
        <v>42889</v>
      </c>
      <c r="B214" s="24">
        <v>0.5416666666666666</v>
      </c>
      <c r="C214" s="18" t="s">
        <v>1528</v>
      </c>
      <c r="D214" s="44" t="s">
        <v>1576</v>
      </c>
      <c r="E214" s="44" t="s">
        <v>1577</v>
      </c>
      <c r="F214" s="44" t="s">
        <v>171</v>
      </c>
      <c r="G214" s="44" t="s">
        <v>1565</v>
      </c>
      <c r="H214" s="44" t="s">
        <v>251</v>
      </c>
      <c r="I214" s="44" t="s">
        <v>1578</v>
      </c>
    </row>
    <row r="215" spans="1:9" ht="39.75" customHeight="1">
      <c r="A215" s="61" t="s">
        <v>1299</v>
      </c>
      <c r="B215" s="43">
        <v>0.375</v>
      </c>
      <c r="C215" s="42" t="s">
        <v>1326</v>
      </c>
      <c r="D215" s="42" t="s">
        <v>1342</v>
      </c>
      <c r="E215" s="42" t="s">
        <v>1395</v>
      </c>
      <c r="F215" s="42" t="s">
        <v>171</v>
      </c>
      <c r="G215" s="42" t="s">
        <v>1136</v>
      </c>
      <c r="H215" s="42" t="s">
        <v>1442</v>
      </c>
      <c r="I215" s="42" t="s">
        <v>1461</v>
      </c>
    </row>
    <row r="216" spans="1:9" ht="39.75" customHeight="1">
      <c r="A216" s="61" t="s">
        <v>1299</v>
      </c>
      <c r="B216" s="43">
        <v>0.4166666666666667</v>
      </c>
      <c r="C216" s="42" t="s">
        <v>1326</v>
      </c>
      <c r="D216" s="42" t="s">
        <v>1343</v>
      </c>
      <c r="E216" s="42" t="s">
        <v>887</v>
      </c>
      <c r="F216" s="42" t="s">
        <v>171</v>
      </c>
      <c r="G216" s="42" t="s">
        <v>1136</v>
      </c>
      <c r="H216" s="42" t="s">
        <v>249</v>
      </c>
      <c r="I216" s="42" t="s">
        <v>1462</v>
      </c>
    </row>
    <row r="217" spans="1:9" ht="39.75" customHeight="1">
      <c r="A217" s="61" t="s">
        <v>1299</v>
      </c>
      <c r="B217" s="43">
        <v>0.5833333333333334</v>
      </c>
      <c r="C217" s="42" t="s">
        <v>1326</v>
      </c>
      <c r="D217" s="42" t="s">
        <v>1343</v>
      </c>
      <c r="E217" s="42" t="s">
        <v>1397</v>
      </c>
      <c r="F217" s="42" t="s">
        <v>1431</v>
      </c>
      <c r="G217" s="42" t="s">
        <v>446</v>
      </c>
      <c r="H217" s="42" t="s">
        <v>249</v>
      </c>
      <c r="I217" s="42" t="s">
        <v>1462</v>
      </c>
    </row>
    <row r="218" spans="1:9" ht="39.75" customHeight="1">
      <c r="A218" s="61" t="s">
        <v>1299</v>
      </c>
      <c r="B218" s="43">
        <v>0.875</v>
      </c>
      <c r="C218" s="42" t="s">
        <v>1326</v>
      </c>
      <c r="D218" s="42" t="s">
        <v>1255</v>
      </c>
      <c r="E218" s="42" t="s">
        <v>1398</v>
      </c>
      <c r="F218" s="42" t="s">
        <v>165</v>
      </c>
      <c r="G218" s="42" t="s">
        <v>446</v>
      </c>
      <c r="H218" s="42" t="s">
        <v>249</v>
      </c>
      <c r="I218" s="42" t="s">
        <v>1463</v>
      </c>
    </row>
    <row r="219" spans="1:9" ht="39.75" customHeight="1">
      <c r="A219" s="53" t="s">
        <v>1299</v>
      </c>
      <c r="B219" s="47" t="s">
        <v>1689</v>
      </c>
      <c r="C219" s="18" t="s">
        <v>9</v>
      </c>
      <c r="D219" s="18" t="s">
        <v>1716</v>
      </c>
      <c r="E219" s="18" t="s">
        <v>971</v>
      </c>
      <c r="F219" s="18" t="s">
        <v>1678</v>
      </c>
      <c r="G219" s="18"/>
      <c r="H219" s="18"/>
      <c r="I219" s="18" t="s">
        <v>1612</v>
      </c>
    </row>
    <row r="220" spans="1:9" ht="39.75" customHeight="1">
      <c r="A220" s="23">
        <v>42889</v>
      </c>
      <c r="B220" s="24">
        <v>0.375</v>
      </c>
      <c r="C220" s="18" t="s">
        <v>162</v>
      </c>
      <c r="D220" s="18" t="s">
        <v>410</v>
      </c>
      <c r="E220" s="18" t="s">
        <v>1858</v>
      </c>
      <c r="F220" s="18" t="s">
        <v>171</v>
      </c>
      <c r="G220" s="18" t="s">
        <v>1873</v>
      </c>
      <c r="H220" s="18" t="s">
        <v>101</v>
      </c>
      <c r="I220" s="18" t="s">
        <v>1874</v>
      </c>
    </row>
    <row r="221" spans="1:9" ht="39.75" customHeight="1">
      <c r="A221" s="76">
        <v>42889</v>
      </c>
      <c r="B221" s="18"/>
      <c r="C221" s="41" t="s">
        <v>1520</v>
      </c>
      <c r="D221" s="29" t="s">
        <v>1909</v>
      </c>
      <c r="E221" s="29" t="s">
        <v>1949</v>
      </c>
      <c r="F221" s="29" t="s">
        <v>288</v>
      </c>
      <c r="G221" s="29" t="s">
        <v>446</v>
      </c>
      <c r="H221" s="29" t="s">
        <v>2019</v>
      </c>
      <c r="I221" s="29" t="s">
        <v>1985</v>
      </c>
    </row>
    <row r="222" spans="1:9" ht="39.75" customHeight="1">
      <c r="A222" s="9">
        <v>42889</v>
      </c>
      <c r="B222" s="18"/>
      <c r="C222" s="41" t="s">
        <v>1520</v>
      </c>
      <c r="D222" s="8" t="s">
        <v>1910</v>
      </c>
      <c r="E222" s="8" t="s">
        <v>1950</v>
      </c>
      <c r="F222" s="8" t="s">
        <v>445</v>
      </c>
      <c r="G222" s="8"/>
      <c r="H222" s="8"/>
      <c r="I222" s="77"/>
    </row>
    <row r="223" spans="1:9" ht="39.75" customHeight="1">
      <c r="A223" s="76">
        <v>42889</v>
      </c>
      <c r="B223" s="18"/>
      <c r="C223" s="41" t="s">
        <v>1520</v>
      </c>
      <c r="D223" s="29" t="s">
        <v>1911</v>
      </c>
      <c r="E223" s="29" t="s">
        <v>1951</v>
      </c>
      <c r="F223" s="8" t="s">
        <v>445</v>
      </c>
      <c r="G223" s="8" t="s">
        <v>1140</v>
      </c>
      <c r="H223" s="29" t="s">
        <v>2010</v>
      </c>
      <c r="I223" s="29" t="s">
        <v>1986</v>
      </c>
    </row>
    <row r="224" spans="1:9" ht="39.75" customHeight="1">
      <c r="A224" s="9">
        <v>42889</v>
      </c>
      <c r="B224" s="18"/>
      <c r="C224" s="41" t="s">
        <v>1520</v>
      </c>
      <c r="D224" s="8" t="s">
        <v>1912</v>
      </c>
      <c r="E224" s="8" t="s">
        <v>1952</v>
      </c>
      <c r="F224" s="8" t="s">
        <v>827</v>
      </c>
      <c r="G224" s="8" t="s">
        <v>1140</v>
      </c>
      <c r="H224" s="8" t="s">
        <v>2014</v>
      </c>
      <c r="I224" s="8" t="s">
        <v>1987</v>
      </c>
    </row>
    <row r="225" spans="1:9" ht="39.75" customHeight="1">
      <c r="A225" s="55">
        <v>42890</v>
      </c>
      <c r="B225" s="7">
        <v>0.4166666666666667</v>
      </c>
      <c r="C225" s="8" t="s">
        <v>45</v>
      </c>
      <c r="D225" s="8" t="s">
        <v>24</v>
      </c>
      <c r="E225" s="8" t="s">
        <v>57</v>
      </c>
      <c r="F225" s="8" t="s">
        <v>83</v>
      </c>
      <c r="G225" s="8" t="s">
        <v>94</v>
      </c>
      <c r="H225" s="8" t="s">
        <v>106</v>
      </c>
      <c r="I225" s="8" t="s">
        <v>119</v>
      </c>
    </row>
    <row r="226" spans="1:9" ht="39.75" customHeight="1">
      <c r="A226" s="57">
        <v>42890</v>
      </c>
      <c r="B226" s="18"/>
      <c r="C226" s="16" t="s">
        <v>516</v>
      </c>
      <c r="D226" s="16" t="s">
        <v>532</v>
      </c>
      <c r="E226" s="16" t="s">
        <v>509</v>
      </c>
      <c r="F226" s="16" t="s">
        <v>171</v>
      </c>
      <c r="G226" s="16" t="s">
        <v>94</v>
      </c>
      <c r="H226" s="16" t="s">
        <v>251</v>
      </c>
      <c r="I226" s="19" t="s">
        <v>474</v>
      </c>
    </row>
    <row r="227" spans="1:9" ht="39.75" customHeight="1">
      <c r="A227" s="46">
        <v>42890</v>
      </c>
      <c r="B227" s="21">
        <v>0.3333333333333333</v>
      </c>
      <c r="C227" s="20" t="s">
        <v>301</v>
      </c>
      <c r="D227" s="20" t="s">
        <v>540</v>
      </c>
      <c r="E227" s="20" t="s">
        <v>558</v>
      </c>
      <c r="F227" s="20" t="s">
        <v>171</v>
      </c>
      <c r="G227" s="20" t="s">
        <v>573</v>
      </c>
      <c r="H227" s="20" t="s">
        <v>573</v>
      </c>
      <c r="I227" s="20" t="s">
        <v>583</v>
      </c>
    </row>
    <row r="228" spans="1:9" ht="39.75" customHeight="1">
      <c r="A228" s="53">
        <v>42890</v>
      </c>
      <c r="B228" s="18"/>
      <c r="C228" s="18" t="s">
        <v>601</v>
      </c>
      <c r="D228" s="18" t="s">
        <v>610</v>
      </c>
      <c r="E228" s="18" t="s">
        <v>607</v>
      </c>
      <c r="F228" s="18" t="s">
        <v>625</v>
      </c>
      <c r="G228" s="18" t="s">
        <v>272</v>
      </c>
      <c r="H228" s="18" t="s">
        <v>451</v>
      </c>
      <c r="I228" s="18" t="s">
        <v>622</v>
      </c>
    </row>
    <row r="229" spans="1:9" ht="39.75" customHeight="1">
      <c r="A229" s="55">
        <v>42890</v>
      </c>
      <c r="B229" s="4"/>
      <c r="C229" s="8" t="s">
        <v>737</v>
      </c>
      <c r="D229" s="8" t="s">
        <v>737</v>
      </c>
      <c r="E229" s="8" t="s">
        <v>853</v>
      </c>
      <c r="F229" s="8" t="s">
        <v>171</v>
      </c>
      <c r="G229" s="8" t="s">
        <v>818</v>
      </c>
      <c r="H229" s="8" t="s">
        <v>1160</v>
      </c>
      <c r="I229" s="4" t="s">
        <v>1027</v>
      </c>
    </row>
    <row r="230" spans="1:9" ht="39.75" customHeight="1">
      <c r="A230" s="53">
        <v>42890</v>
      </c>
      <c r="B230" s="18" t="s">
        <v>1186</v>
      </c>
      <c r="C230" s="18" t="s">
        <v>152</v>
      </c>
      <c r="D230" s="18" t="s">
        <v>152</v>
      </c>
      <c r="E230" s="18" t="s">
        <v>1212</v>
      </c>
      <c r="F230" s="18" t="s">
        <v>1207</v>
      </c>
      <c r="G230" s="18" t="s">
        <v>1213</v>
      </c>
      <c r="H230" s="18" t="s">
        <v>101</v>
      </c>
      <c r="I230" s="18" t="s">
        <v>1214</v>
      </c>
    </row>
    <row r="231" spans="1:9" ht="39.75" customHeight="1">
      <c r="A231" s="53">
        <v>42890</v>
      </c>
      <c r="B231" s="24">
        <v>0.5416666666666666</v>
      </c>
      <c r="C231" s="18" t="s">
        <v>1528</v>
      </c>
      <c r="D231" s="44" t="s">
        <v>1579</v>
      </c>
      <c r="E231" s="44" t="s">
        <v>1580</v>
      </c>
      <c r="F231" s="44" t="s">
        <v>171</v>
      </c>
      <c r="G231" s="44" t="s">
        <v>1565</v>
      </c>
      <c r="H231" s="44" t="s">
        <v>251</v>
      </c>
      <c r="I231" s="44" t="s">
        <v>1581</v>
      </c>
    </row>
    <row r="232" spans="1:9" ht="39.75" customHeight="1">
      <c r="A232" s="61" t="s">
        <v>1300</v>
      </c>
      <c r="B232" s="43">
        <v>0.375</v>
      </c>
      <c r="C232" s="42" t="s">
        <v>1326</v>
      </c>
      <c r="D232" s="42" t="s">
        <v>1337</v>
      </c>
      <c r="E232" s="42" t="s">
        <v>1399</v>
      </c>
      <c r="F232" s="42" t="s">
        <v>171</v>
      </c>
      <c r="G232" s="42" t="s">
        <v>1136</v>
      </c>
      <c r="H232" s="42" t="s">
        <v>1442</v>
      </c>
      <c r="I232" s="42" t="s">
        <v>1464</v>
      </c>
    </row>
    <row r="233" spans="1:9" ht="39.75" customHeight="1">
      <c r="A233" s="61" t="s">
        <v>1300</v>
      </c>
      <c r="B233" s="43">
        <v>0.5416666666666666</v>
      </c>
      <c r="C233" s="42" t="s">
        <v>1326</v>
      </c>
      <c r="D233" s="42" t="s">
        <v>1344</v>
      </c>
      <c r="E233" s="42" t="s">
        <v>1400</v>
      </c>
      <c r="F233" s="42" t="s">
        <v>1430</v>
      </c>
      <c r="G233" s="42" t="s">
        <v>446</v>
      </c>
      <c r="H233" s="42" t="s">
        <v>1441</v>
      </c>
      <c r="I233" s="42" t="s">
        <v>1465</v>
      </c>
    </row>
    <row r="234" spans="1:9" ht="39.75" customHeight="1">
      <c r="A234" s="53" t="s">
        <v>1300</v>
      </c>
      <c r="B234" s="47" t="s">
        <v>1689</v>
      </c>
      <c r="C234" s="18" t="s">
        <v>9</v>
      </c>
      <c r="D234" s="18" t="s">
        <v>1717</v>
      </c>
      <c r="E234" s="18" t="s">
        <v>1796</v>
      </c>
      <c r="F234" s="18" t="s">
        <v>1678</v>
      </c>
      <c r="G234" s="18"/>
      <c r="H234" s="18"/>
      <c r="I234" s="18" t="s">
        <v>1613</v>
      </c>
    </row>
    <row r="235" spans="1:9" ht="39.75" customHeight="1">
      <c r="A235" s="53" t="s">
        <v>1300</v>
      </c>
      <c r="B235" s="47" t="s">
        <v>1691</v>
      </c>
      <c r="C235" s="18" t="s">
        <v>9</v>
      </c>
      <c r="D235" s="18" t="s">
        <v>1717</v>
      </c>
      <c r="E235" s="18" t="s">
        <v>1797</v>
      </c>
      <c r="F235" s="18" t="s">
        <v>1677</v>
      </c>
      <c r="G235" s="18"/>
      <c r="H235" s="18"/>
      <c r="I235" s="18" t="s">
        <v>1614</v>
      </c>
    </row>
    <row r="236" spans="1:9" ht="39.75" customHeight="1">
      <c r="A236" s="56">
        <v>42895</v>
      </c>
      <c r="B236" s="4"/>
      <c r="C236" s="3" t="s">
        <v>1149</v>
      </c>
      <c r="D236" s="3" t="s">
        <v>781</v>
      </c>
      <c r="E236" s="3" t="s">
        <v>498</v>
      </c>
      <c r="F236" s="3" t="s">
        <v>165</v>
      </c>
      <c r="G236" s="3" t="s">
        <v>99</v>
      </c>
      <c r="H236" s="3" t="s">
        <v>1161</v>
      </c>
      <c r="I236" s="3" t="s">
        <v>1028</v>
      </c>
    </row>
    <row r="237" spans="1:9" ht="39.75" customHeight="1">
      <c r="A237" s="54">
        <v>42895</v>
      </c>
      <c r="B237" s="4"/>
      <c r="C237" s="4" t="s">
        <v>767</v>
      </c>
      <c r="D237" s="4" t="s">
        <v>706</v>
      </c>
      <c r="E237" s="4" t="s">
        <v>558</v>
      </c>
      <c r="F237" s="4" t="s">
        <v>810</v>
      </c>
      <c r="G237" s="3" t="s">
        <v>1139</v>
      </c>
      <c r="H237" s="4" t="s">
        <v>838</v>
      </c>
      <c r="I237" s="4" t="s">
        <v>1029</v>
      </c>
    </row>
    <row r="238" spans="1:9" ht="39.75" customHeight="1">
      <c r="A238" s="54">
        <v>42895</v>
      </c>
      <c r="B238" s="4" t="s">
        <v>1829</v>
      </c>
      <c r="C238" s="4" t="s">
        <v>384</v>
      </c>
      <c r="D238" s="4" t="s">
        <v>394</v>
      </c>
      <c r="E238" s="4" t="s">
        <v>335</v>
      </c>
      <c r="F238" s="4" t="s">
        <v>294</v>
      </c>
      <c r="G238" s="4" t="s">
        <v>251</v>
      </c>
      <c r="H238" s="4" t="s">
        <v>254</v>
      </c>
      <c r="I238" s="4" t="s">
        <v>208</v>
      </c>
    </row>
    <row r="239" spans="1:9" ht="39.75" customHeight="1">
      <c r="A239" s="53" t="s">
        <v>1764</v>
      </c>
      <c r="B239" s="47" t="s">
        <v>1694</v>
      </c>
      <c r="C239" s="18" t="s">
        <v>9</v>
      </c>
      <c r="D239" s="18" t="s">
        <v>1708</v>
      </c>
      <c r="E239" s="18" t="s">
        <v>971</v>
      </c>
      <c r="F239" s="18" t="s">
        <v>1679</v>
      </c>
      <c r="G239" s="18"/>
      <c r="H239" s="18"/>
      <c r="I239" s="18" t="s">
        <v>1615</v>
      </c>
    </row>
    <row r="240" spans="1:9" ht="39.75" customHeight="1">
      <c r="A240" s="55">
        <v>42896</v>
      </c>
      <c r="B240" s="7">
        <v>0.4166666666666667</v>
      </c>
      <c r="C240" s="8" t="s">
        <v>45</v>
      </c>
      <c r="D240" s="8" t="s">
        <v>25</v>
      </c>
      <c r="E240" s="8" t="s">
        <v>58</v>
      </c>
      <c r="F240" s="8" t="s">
        <v>83</v>
      </c>
      <c r="G240" s="8" t="s">
        <v>94</v>
      </c>
      <c r="H240" s="8" t="s">
        <v>106</v>
      </c>
      <c r="I240" s="10" t="s">
        <v>120</v>
      </c>
    </row>
    <row r="241" spans="1:9" ht="39.75" customHeight="1">
      <c r="A241" s="55">
        <v>42896</v>
      </c>
      <c r="B241" s="7" t="s">
        <v>15</v>
      </c>
      <c r="C241" s="8" t="s">
        <v>45</v>
      </c>
      <c r="D241" s="8" t="s">
        <v>26</v>
      </c>
      <c r="E241" s="8" t="s">
        <v>59</v>
      </c>
      <c r="F241" s="8" t="s">
        <v>85</v>
      </c>
      <c r="G241" s="8" t="s">
        <v>94</v>
      </c>
      <c r="H241" s="8" t="s">
        <v>103</v>
      </c>
      <c r="I241" s="8" t="s">
        <v>121</v>
      </c>
    </row>
    <row r="242" spans="1:9" ht="39.75" customHeight="1">
      <c r="A242" s="54">
        <v>42896</v>
      </c>
      <c r="B242" s="6">
        <v>0.375</v>
      </c>
      <c r="C242" s="4" t="s">
        <v>384</v>
      </c>
      <c r="D242" s="4" t="s">
        <v>391</v>
      </c>
      <c r="E242" s="4" t="s">
        <v>336</v>
      </c>
      <c r="F242" s="4" t="s">
        <v>295</v>
      </c>
      <c r="G242" s="4" t="s">
        <v>271</v>
      </c>
      <c r="H242" s="4" t="s">
        <v>255</v>
      </c>
      <c r="I242" s="4" t="s">
        <v>209</v>
      </c>
    </row>
    <row r="243" spans="1:9" ht="39.75" customHeight="1">
      <c r="A243" s="54">
        <v>42896</v>
      </c>
      <c r="B243" s="6">
        <v>0.5416666666666666</v>
      </c>
      <c r="C243" s="4" t="s">
        <v>384</v>
      </c>
      <c r="D243" s="4" t="s">
        <v>385</v>
      </c>
      <c r="E243" s="4" t="s">
        <v>337</v>
      </c>
      <c r="F243" s="4" t="s">
        <v>296</v>
      </c>
      <c r="G243" s="4" t="s">
        <v>94</v>
      </c>
      <c r="H243" s="4" t="s">
        <v>157</v>
      </c>
      <c r="I243" s="4" t="s">
        <v>210</v>
      </c>
    </row>
    <row r="244" spans="1:9" ht="39.75" customHeight="1">
      <c r="A244" s="54">
        <v>42896</v>
      </c>
      <c r="B244" s="6">
        <v>0.375</v>
      </c>
      <c r="C244" s="4" t="s">
        <v>384</v>
      </c>
      <c r="D244" s="4" t="s">
        <v>405</v>
      </c>
      <c r="E244" s="4" t="s">
        <v>338</v>
      </c>
      <c r="F244" s="4" t="s">
        <v>165</v>
      </c>
      <c r="G244" s="4" t="s">
        <v>12</v>
      </c>
      <c r="H244" s="4" t="s">
        <v>249</v>
      </c>
      <c r="I244" s="4" t="s">
        <v>211</v>
      </c>
    </row>
    <row r="245" spans="1:9" ht="39.75" customHeight="1">
      <c r="A245" s="54">
        <v>42896</v>
      </c>
      <c r="B245" s="6">
        <v>0.4166666666666667</v>
      </c>
      <c r="C245" s="4" t="s">
        <v>384</v>
      </c>
      <c r="D245" s="4" t="s">
        <v>400</v>
      </c>
      <c r="E245" s="4" t="s">
        <v>339</v>
      </c>
      <c r="F245" s="4" t="s">
        <v>165</v>
      </c>
      <c r="G245" s="4" t="s">
        <v>94</v>
      </c>
      <c r="H245" s="4" t="s">
        <v>248</v>
      </c>
      <c r="I245" s="4" t="s">
        <v>202</v>
      </c>
    </row>
    <row r="246" spans="1:9" ht="39.75" customHeight="1">
      <c r="A246" s="59">
        <v>42896</v>
      </c>
      <c r="B246" s="18"/>
      <c r="C246" s="16" t="s">
        <v>516</v>
      </c>
      <c r="D246" s="16" t="s">
        <v>521</v>
      </c>
      <c r="E246" s="16" t="s">
        <v>492</v>
      </c>
      <c r="F246" s="16" t="s">
        <v>289</v>
      </c>
      <c r="G246" s="16" t="s">
        <v>94</v>
      </c>
      <c r="H246" s="16" t="s">
        <v>482</v>
      </c>
      <c r="I246" s="19" t="s">
        <v>463</v>
      </c>
    </row>
    <row r="247" spans="1:9" ht="39.75" customHeight="1">
      <c r="A247" s="57">
        <v>42896</v>
      </c>
      <c r="B247" s="18"/>
      <c r="C247" s="16" t="s">
        <v>516</v>
      </c>
      <c r="D247" s="16" t="s">
        <v>530</v>
      </c>
      <c r="E247" s="16" t="s">
        <v>505</v>
      </c>
      <c r="F247" s="16" t="s">
        <v>171</v>
      </c>
      <c r="G247" s="16" t="s">
        <v>94</v>
      </c>
      <c r="H247" s="16" t="s">
        <v>251</v>
      </c>
      <c r="I247" s="19" t="s">
        <v>472</v>
      </c>
    </row>
    <row r="248" spans="1:9" ht="39.75" customHeight="1">
      <c r="A248" s="57">
        <v>42896</v>
      </c>
      <c r="B248" s="18"/>
      <c r="C248" s="16" t="s">
        <v>516</v>
      </c>
      <c r="D248" s="16" t="s">
        <v>538</v>
      </c>
      <c r="E248" s="16" t="s">
        <v>55</v>
      </c>
      <c r="F248" s="16" t="s">
        <v>184</v>
      </c>
      <c r="G248" s="16" t="s">
        <v>107</v>
      </c>
      <c r="H248" s="16" t="s">
        <v>107</v>
      </c>
      <c r="I248" s="19" t="s">
        <v>481</v>
      </c>
    </row>
    <row r="249" spans="1:9" ht="39.75" customHeight="1">
      <c r="A249" s="56">
        <v>42896</v>
      </c>
      <c r="B249" s="4"/>
      <c r="C249" s="3" t="s">
        <v>1149</v>
      </c>
      <c r="D249" s="3" t="s">
        <v>766</v>
      </c>
      <c r="E249" s="3" t="s">
        <v>854</v>
      </c>
      <c r="F249" s="3" t="s">
        <v>290</v>
      </c>
      <c r="G249" s="3" t="s">
        <v>99</v>
      </c>
      <c r="H249" s="3" t="s">
        <v>1158</v>
      </c>
      <c r="I249" s="8" t="s">
        <v>1030</v>
      </c>
    </row>
    <row r="250" spans="1:9" ht="39.75" customHeight="1">
      <c r="A250" s="54">
        <v>42896</v>
      </c>
      <c r="B250" s="4"/>
      <c r="C250" s="4" t="s">
        <v>767</v>
      </c>
      <c r="D250" s="4" t="s">
        <v>767</v>
      </c>
      <c r="E250" s="4" t="s">
        <v>558</v>
      </c>
      <c r="F250" s="4" t="s">
        <v>826</v>
      </c>
      <c r="G250" s="3"/>
      <c r="H250" s="4" t="s">
        <v>838</v>
      </c>
      <c r="I250" s="8" t="s">
        <v>1031</v>
      </c>
    </row>
    <row r="251" spans="1:9" ht="39.75" customHeight="1">
      <c r="A251" s="55">
        <v>42896</v>
      </c>
      <c r="B251" s="4"/>
      <c r="C251" s="8" t="s">
        <v>1151</v>
      </c>
      <c r="D251" s="8" t="s">
        <v>728</v>
      </c>
      <c r="E251" s="8" t="s">
        <v>855</v>
      </c>
      <c r="F251" s="4" t="s">
        <v>827</v>
      </c>
      <c r="G251" s="4" t="s">
        <v>1140</v>
      </c>
      <c r="H251" s="8" t="s">
        <v>1162</v>
      </c>
      <c r="I251" s="8" t="s">
        <v>1032</v>
      </c>
    </row>
    <row r="252" spans="1:9" ht="39.75" customHeight="1">
      <c r="A252" s="55">
        <v>42896</v>
      </c>
      <c r="B252" s="4"/>
      <c r="C252" s="8" t="s">
        <v>1151</v>
      </c>
      <c r="D252" s="8" t="s">
        <v>768</v>
      </c>
      <c r="E252" s="8" t="s">
        <v>55</v>
      </c>
      <c r="F252" s="8" t="s">
        <v>288</v>
      </c>
      <c r="G252" s="8"/>
      <c r="H252" s="8" t="s">
        <v>107</v>
      </c>
      <c r="I252" s="8" t="s">
        <v>1033</v>
      </c>
    </row>
    <row r="253" spans="1:9" ht="39.75" customHeight="1">
      <c r="A253" s="55">
        <v>42896</v>
      </c>
      <c r="B253" s="4"/>
      <c r="C253" s="8"/>
      <c r="D253" s="8" t="s">
        <v>769</v>
      </c>
      <c r="E253" s="8" t="s">
        <v>856</v>
      </c>
      <c r="F253" s="8" t="s">
        <v>828</v>
      </c>
      <c r="G253" s="8"/>
      <c r="H253" s="8"/>
      <c r="I253" s="8" t="s">
        <v>1034</v>
      </c>
    </row>
    <row r="254" spans="1:9" ht="39.75" customHeight="1">
      <c r="A254" s="55">
        <v>42896</v>
      </c>
      <c r="B254" s="4"/>
      <c r="C254" s="8"/>
      <c r="D254" s="8" t="s">
        <v>770</v>
      </c>
      <c r="E254" s="8" t="s">
        <v>857</v>
      </c>
      <c r="F254" s="8" t="s">
        <v>165</v>
      </c>
      <c r="G254" s="8"/>
      <c r="H254" s="8"/>
      <c r="I254" s="8" t="s">
        <v>1015</v>
      </c>
    </row>
    <row r="255" spans="1:9" ht="39.75" customHeight="1">
      <c r="A255" s="53">
        <v>42896</v>
      </c>
      <c r="B255" s="24">
        <v>0.625</v>
      </c>
      <c r="C255" s="18" t="s">
        <v>1528</v>
      </c>
      <c r="D255" s="44" t="s">
        <v>1537</v>
      </c>
      <c r="E255" s="44" t="s">
        <v>1538</v>
      </c>
      <c r="F255" s="44" t="s">
        <v>165</v>
      </c>
      <c r="G255" s="44" t="s">
        <v>270</v>
      </c>
      <c r="H255" s="44" t="s">
        <v>1533</v>
      </c>
      <c r="I255" s="44" t="s">
        <v>1594</v>
      </c>
    </row>
    <row r="256" spans="1:9" ht="39.75" customHeight="1">
      <c r="A256" s="53">
        <v>42896</v>
      </c>
      <c r="B256" s="18" t="s">
        <v>1582</v>
      </c>
      <c r="C256" s="18" t="s">
        <v>1583</v>
      </c>
      <c r="D256" s="44" t="s">
        <v>1584</v>
      </c>
      <c r="E256" s="44" t="s">
        <v>1585</v>
      </c>
      <c r="F256" s="44" t="s">
        <v>286</v>
      </c>
      <c r="G256" s="44" t="s">
        <v>1596</v>
      </c>
      <c r="H256" s="44" t="s">
        <v>1596</v>
      </c>
      <c r="I256" s="44" t="s">
        <v>1586</v>
      </c>
    </row>
    <row r="257" spans="1:9" ht="39.75" customHeight="1">
      <c r="A257" s="61" t="s">
        <v>1301</v>
      </c>
      <c r="B257" s="43">
        <v>0.5416666666666666</v>
      </c>
      <c r="C257" s="42" t="s">
        <v>1326</v>
      </c>
      <c r="D257" s="42" t="s">
        <v>1345</v>
      </c>
      <c r="E257" s="42" t="s">
        <v>1401</v>
      </c>
      <c r="F257" s="42" t="s">
        <v>1430</v>
      </c>
      <c r="G257" s="42" t="s">
        <v>446</v>
      </c>
      <c r="H257" s="42" t="s">
        <v>1441</v>
      </c>
      <c r="I257" s="42" t="s">
        <v>1466</v>
      </c>
    </row>
    <row r="258" spans="1:9" ht="39.75" customHeight="1">
      <c r="A258" s="61" t="s">
        <v>1301</v>
      </c>
      <c r="B258" s="43">
        <v>0.5833333333333334</v>
      </c>
      <c r="C258" s="42" t="s">
        <v>1326</v>
      </c>
      <c r="D258" s="42" t="s">
        <v>1346</v>
      </c>
      <c r="E258" s="42" t="s">
        <v>1402</v>
      </c>
      <c r="F258" s="42" t="s">
        <v>171</v>
      </c>
      <c r="G258" s="42" t="s">
        <v>1136</v>
      </c>
      <c r="H258" s="42" t="s">
        <v>247</v>
      </c>
      <c r="I258" s="42" t="s">
        <v>1467</v>
      </c>
    </row>
    <row r="259" spans="1:9" ht="39.75" customHeight="1">
      <c r="A259" s="61" t="s">
        <v>1301</v>
      </c>
      <c r="B259" s="43">
        <v>0.75</v>
      </c>
      <c r="C259" s="42" t="s">
        <v>1326</v>
      </c>
      <c r="D259" s="42" t="s">
        <v>1346</v>
      </c>
      <c r="E259" s="42" t="s">
        <v>1403</v>
      </c>
      <c r="F259" s="42" t="s">
        <v>1432</v>
      </c>
      <c r="G259" s="42" t="s">
        <v>446</v>
      </c>
      <c r="H259" s="42" t="s">
        <v>249</v>
      </c>
      <c r="I259" s="42" t="s">
        <v>1468</v>
      </c>
    </row>
    <row r="260" spans="1:9" ht="39.75" customHeight="1">
      <c r="A260" s="61" t="s">
        <v>1301</v>
      </c>
      <c r="B260" s="43">
        <v>0.9166666666666666</v>
      </c>
      <c r="C260" s="42" t="s">
        <v>1326</v>
      </c>
      <c r="D260" s="42" t="s">
        <v>1346</v>
      </c>
      <c r="E260" s="42" t="s">
        <v>1404</v>
      </c>
      <c r="F260" s="42" t="s">
        <v>165</v>
      </c>
      <c r="G260" s="42" t="s">
        <v>446</v>
      </c>
      <c r="H260" s="42" t="s">
        <v>249</v>
      </c>
      <c r="I260" s="42" t="s">
        <v>1469</v>
      </c>
    </row>
    <row r="261" spans="1:9" ht="39.75" customHeight="1">
      <c r="A261" s="53" t="s">
        <v>1301</v>
      </c>
      <c r="B261" s="47" t="s">
        <v>1692</v>
      </c>
      <c r="C261" s="18" t="s">
        <v>9</v>
      </c>
      <c r="D261" s="18" t="s">
        <v>1718</v>
      </c>
      <c r="E261" s="18" t="s">
        <v>1798</v>
      </c>
      <c r="F261" s="18" t="s">
        <v>1677</v>
      </c>
      <c r="G261" s="18"/>
      <c r="H261" s="18"/>
      <c r="I261" s="18" t="s">
        <v>1616</v>
      </c>
    </row>
    <row r="262" spans="1:9" ht="39.75" customHeight="1">
      <c r="A262" s="76">
        <v>42896</v>
      </c>
      <c r="B262" s="18"/>
      <c r="C262" s="41" t="s">
        <v>1520</v>
      </c>
      <c r="D262" s="29" t="s">
        <v>1913</v>
      </c>
      <c r="E262" s="29" t="s">
        <v>1953</v>
      </c>
      <c r="F262" s="29" t="s">
        <v>289</v>
      </c>
      <c r="G262" s="29" t="s">
        <v>1140</v>
      </c>
      <c r="H262" s="29" t="s">
        <v>2014</v>
      </c>
      <c r="I262" s="29" t="s">
        <v>1988</v>
      </c>
    </row>
    <row r="263" spans="1:9" ht="39.75" customHeight="1">
      <c r="A263" s="9">
        <v>42896</v>
      </c>
      <c r="B263" s="18"/>
      <c r="C263" s="41" t="s">
        <v>1520</v>
      </c>
      <c r="D263" s="8" t="s">
        <v>1914</v>
      </c>
      <c r="E263" s="8" t="s">
        <v>971</v>
      </c>
      <c r="F263" s="8" t="s">
        <v>445</v>
      </c>
      <c r="G263" s="8" t="s">
        <v>1140</v>
      </c>
      <c r="H263" s="8" t="s">
        <v>2020</v>
      </c>
      <c r="I263" s="8" t="s">
        <v>1971</v>
      </c>
    </row>
    <row r="264" spans="1:9" ht="39.75" customHeight="1">
      <c r="A264" s="9">
        <v>42896</v>
      </c>
      <c r="B264" s="18"/>
      <c r="C264" s="41" t="s">
        <v>1520</v>
      </c>
      <c r="D264" s="8" t="s">
        <v>1915</v>
      </c>
      <c r="E264" s="8" t="s">
        <v>1954</v>
      </c>
      <c r="F264" s="29" t="s">
        <v>289</v>
      </c>
      <c r="G264" s="29" t="s">
        <v>1140</v>
      </c>
      <c r="H264" s="29" t="s">
        <v>2010</v>
      </c>
      <c r="I264" s="29" t="s">
        <v>1989</v>
      </c>
    </row>
    <row r="265" spans="1:9" ht="39.75" customHeight="1">
      <c r="A265" s="9">
        <v>42896</v>
      </c>
      <c r="B265" s="18"/>
      <c r="C265" s="41" t="s">
        <v>1520</v>
      </c>
      <c r="D265" s="8" t="s">
        <v>1916</v>
      </c>
      <c r="E265" s="8" t="s">
        <v>77</v>
      </c>
      <c r="F265" s="29" t="s">
        <v>165</v>
      </c>
      <c r="G265" s="29" t="s">
        <v>446</v>
      </c>
      <c r="H265" s="29" t="s">
        <v>2018</v>
      </c>
      <c r="I265" s="29" t="s">
        <v>1990</v>
      </c>
    </row>
    <row r="266" spans="1:9" ht="39.75" customHeight="1">
      <c r="A266" s="55">
        <v>42897</v>
      </c>
      <c r="B266" s="7">
        <v>0.4166666666666667</v>
      </c>
      <c r="C266" s="8" t="s">
        <v>46</v>
      </c>
      <c r="D266" s="8" t="s">
        <v>26</v>
      </c>
      <c r="E266" s="8" t="s">
        <v>60</v>
      </c>
      <c r="F266" s="8" t="s">
        <v>83</v>
      </c>
      <c r="G266" s="8" t="s">
        <v>94</v>
      </c>
      <c r="H266" s="8" t="s">
        <v>106</v>
      </c>
      <c r="I266" s="8" t="s">
        <v>122</v>
      </c>
    </row>
    <row r="267" spans="1:9" ht="39.75" customHeight="1">
      <c r="A267" s="55">
        <v>42897</v>
      </c>
      <c r="B267" s="7">
        <v>0.9166666666666666</v>
      </c>
      <c r="C267" s="8" t="s">
        <v>45</v>
      </c>
      <c r="D267" s="8" t="s">
        <v>22</v>
      </c>
      <c r="E267" s="8" t="s">
        <v>61</v>
      </c>
      <c r="F267" s="8" t="s">
        <v>85</v>
      </c>
      <c r="G267" s="8" t="s">
        <v>94</v>
      </c>
      <c r="H267" s="8" t="s">
        <v>107</v>
      </c>
      <c r="I267" s="8" t="s">
        <v>123</v>
      </c>
    </row>
    <row r="268" spans="1:9" ht="39.75" customHeight="1">
      <c r="A268" s="53">
        <v>42897</v>
      </c>
      <c r="B268" s="18"/>
      <c r="C268" s="18" t="s">
        <v>604</v>
      </c>
      <c r="D268" s="18" t="s">
        <v>611</v>
      </c>
      <c r="E268" s="18" t="s">
        <v>635</v>
      </c>
      <c r="F268" s="18" t="s">
        <v>165</v>
      </c>
      <c r="G268" s="18" t="s">
        <v>94</v>
      </c>
      <c r="H268" s="18" t="s">
        <v>107</v>
      </c>
      <c r="I268" s="18" t="s">
        <v>623</v>
      </c>
    </row>
    <row r="269" spans="1:9" ht="39.75" customHeight="1">
      <c r="A269" s="55">
        <v>42897</v>
      </c>
      <c r="B269" s="4"/>
      <c r="C269" s="8"/>
      <c r="D269" s="8" t="s">
        <v>771</v>
      </c>
      <c r="E269" s="8" t="s">
        <v>858</v>
      </c>
      <c r="F269" s="8" t="s">
        <v>815</v>
      </c>
      <c r="G269" s="8"/>
      <c r="H269" s="8"/>
      <c r="I269" s="3" t="s">
        <v>1035</v>
      </c>
    </row>
    <row r="270" spans="1:9" ht="39.75" customHeight="1">
      <c r="A270" s="55">
        <v>42897</v>
      </c>
      <c r="B270" s="4"/>
      <c r="C270" s="8" t="s">
        <v>1151</v>
      </c>
      <c r="D270" s="8" t="s">
        <v>768</v>
      </c>
      <c r="E270" s="8" t="s">
        <v>859</v>
      </c>
      <c r="F270" s="8" t="s">
        <v>293</v>
      </c>
      <c r="G270" s="8"/>
      <c r="H270" s="8" t="s">
        <v>309</v>
      </c>
      <c r="I270" s="3" t="s">
        <v>1036</v>
      </c>
    </row>
    <row r="271" spans="1:9" ht="39.75" customHeight="1">
      <c r="A271" s="56">
        <v>42897</v>
      </c>
      <c r="B271" s="4"/>
      <c r="C271" s="3" t="s">
        <v>1149</v>
      </c>
      <c r="D271" s="3" t="s">
        <v>772</v>
      </c>
      <c r="E271" s="3" t="s">
        <v>860</v>
      </c>
      <c r="F271" s="3" t="s">
        <v>171</v>
      </c>
      <c r="G271" s="3"/>
      <c r="H271" s="3"/>
      <c r="I271" s="8" t="s">
        <v>1037</v>
      </c>
    </row>
    <row r="272" spans="1:9" ht="39.75" customHeight="1">
      <c r="A272" s="53">
        <v>42897</v>
      </c>
      <c r="B272" s="18" t="s">
        <v>1186</v>
      </c>
      <c r="C272" s="18" t="s">
        <v>152</v>
      </c>
      <c r="D272" s="18" t="s">
        <v>1215</v>
      </c>
      <c r="E272" s="18" t="s">
        <v>1216</v>
      </c>
      <c r="F272" s="18" t="s">
        <v>171</v>
      </c>
      <c r="G272" s="18" t="s">
        <v>94</v>
      </c>
      <c r="H272" s="18" t="s">
        <v>108</v>
      </c>
      <c r="I272" s="18" t="s">
        <v>1217</v>
      </c>
    </row>
    <row r="273" spans="1:9" ht="39.75" customHeight="1">
      <c r="A273" s="61" t="s">
        <v>1302</v>
      </c>
      <c r="B273" s="43">
        <v>0.3333333333333333</v>
      </c>
      <c r="C273" s="42" t="s">
        <v>1326</v>
      </c>
      <c r="D273" s="42" t="s">
        <v>1345</v>
      </c>
      <c r="E273" s="42" t="s">
        <v>76</v>
      </c>
      <c r="F273" s="42" t="s">
        <v>171</v>
      </c>
      <c r="G273" s="42" t="s">
        <v>446</v>
      </c>
      <c r="H273" s="42" t="s">
        <v>1442</v>
      </c>
      <c r="I273" s="42" t="s">
        <v>1466</v>
      </c>
    </row>
    <row r="274" spans="1:9" ht="39.75" customHeight="1">
      <c r="A274" s="53" t="s">
        <v>1302</v>
      </c>
      <c r="B274" s="47" t="s">
        <v>1695</v>
      </c>
      <c r="C274" s="18" t="s">
        <v>9</v>
      </c>
      <c r="D274" s="18" t="s">
        <v>1719</v>
      </c>
      <c r="E274" s="18" t="s">
        <v>971</v>
      </c>
      <c r="F274" s="18" t="s">
        <v>1678</v>
      </c>
      <c r="G274" s="18"/>
      <c r="H274" s="18"/>
      <c r="I274" s="18" t="s">
        <v>1617</v>
      </c>
    </row>
    <row r="275" spans="1:9" ht="39.75" customHeight="1">
      <c r="A275" s="53" t="s">
        <v>1302</v>
      </c>
      <c r="B275" s="47" t="s">
        <v>1692</v>
      </c>
      <c r="C275" s="18" t="s">
        <v>9</v>
      </c>
      <c r="D275" s="18" t="s">
        <v>1719</v>
      </c>
      <c r="E275" s="18" t="s">
        <v>971</v>
      </c>
      <c r="F275" s="18" t="s">
        <v>1677</v>
      </c>
      <c r="G275" s="18"/>
      <c r="H275" s="18"/>
      <c r="I275" s="18" t="s">
        <v>1618</v>
      </c>
    </row>
    <row r="276" spans="1:9" ht="39.75" customHeight="1">
      <c r="A276" s="57">
        <v>42902</v>
      </c>
      <c r="B276" s="18"/>
      <c r="C276" s="16" t="s">
        <v>516</v>
      </c>
      <c r="D276" s="16" t="s">
        <v>518</v>
      </c>
      <c r="E276" s="16" t="s">
        <v>493</v>
      </c>
      <c r="F276" s="16" t="s">
        <v>165</v>
      </c>
      <c r="G276" s="16" t="s">
        <v>94</v>
      </c>
      <c r="H276" s="16" t="s">
        <v>107</v>
      </c>
      <c r="I276" s="19" t="s">
        <v>460</v>
      </c>
    </row>
    <row r="277" spans="1:9" ht="39.75" customHeight="1">
      <c r="A277" s="53">
        <v>42902</v>
      </c>
      <c r="B277" s="18" t="s">
        <v>1241</v>
      </c>
      <c r="C277" s="18" t="s">
        <v>1218</v>
      </c>
      <c r="D277" s="18"/>
      <c r="E277" s="18" t="s">
        <v>1219</v>
      </c>
      <c r="F277" s="18"/>
      <c r="G277" s="18"/>
      <c r="H277" s="18"/>
      <c r="I277" s="18"/>
    </row>
    <row r="278" spans="1:9" ht="39.75" customHeight="1">
      <c r="A278" s="56">
        <v>42902</v>
      </c>
      <c r="B278" s="4" t="s">
        <v>673</v>
      </c>
      <c r="C278" s="3" t="s">
        <v>773</v>
      </c>
      <c r="D278" s="3" t="s">
        <v>773</v>
      </c>
      <c r="E278" s="3" t="s">
        <v>861</v>
      </c>
      <c r="F278" s="3" t="s">
        <v>171</v>
      </c>
      <c r="G278" s="3"/>
      <c r="H278" s="3" t="s">
        <v>247</v>
      </c>
      <c r="I278" s="8" t="s">
        <v>1038</v>
      </c>
    </row>
    <row r="279" spans="1:9" ht="39.75" customHeight="1">
      <c r="A279" s="55">
        <v>42903</v>
      </c>
      <c r="B279" s="4" t="s">
        <v>14</v>
      </c>
      <c r="C279" s="8" t="s">
        <v>45</v>
      </c>
      <c r="D279" s="8" t="s">
        <v>27</v>
      </c>
      <c r="E279" s="8" t="s">
        <v>62</v>
      </c>
      <c r="F279" s="8" t="s">
        <v>87</v>
      </c>
      <c r="G279" s="8" t="s">
        <v>95</v>
      </c>
      <c r="H279" s="8" t="s">
        <v>105</v>
      </c>
      <c r="I279" s="8" t="s">
        <v>124</v>
      </c>
    </row>
    <row r="280" spans="1:9" ht="39.75" customHeight="1">
      <c r="A280" s="55">
        <v>42903</v>
      </c>
      <c r="B280" s="7">
        <v>0.375</v>
      </c>
      <c r="C280" s="8" t="s">
        <v>45</v>
      </c>
      <c r="D280" s="8" t="s">
        <v>19</v>
      </c>
      <c r="E280" s="8" t="s">
        <v>57</v>
      </c>
      <c r="F280" s="8" t="s">
        <v>83</v>
      </c>
      <c r="G280" s="8" t="s">
        <v>94</v>
      </c>
      <c r="H280" s="8" t="s">
        <v>106</v>
      </c>
      <c r="I280" s="8" t="s">
        <v>114</v>
      </c>
    </row>
    <row r="281" spans="1:9" ht="39.75" customHeight="1">
      <c r="A281" s="54">
        <v>42903</v>
      </c>
      <c r="B281" s="4"/>
      <c r="C281" s="4" t="s">
        <v>384</v>
      </c>
      <c r="D281" s="4" t="s">
        <v>406</v>
      </c>
      <c r="E281" s="4" t="s">
        <v>340</v>
      </c>
      <c r="F281" s="4" t="s">
        <v>290</v>
      </c>
      <c r="G281" s="4" t="s">
        <v>272</v>
      </c>
      <c r="H281" s="4" t="s">
        <v>157</v>
      </c>
      <c r="I281" s="4" t="s">
        <v>212</v>
      </c>
    </row>
    <row r="282" spans="1:9" ht="39.75" customHeight="1">
      <c r="A282" s="54">
        <v>42903</v>
      </c>
      <c r="B282" s="4"/>
      <c r="C282" s="4" t="s">
        <v>384</v>
      </c>
      <c r="D282" s="4" t="s">
        <v>408</v>
      </c>
      <c r="E282" s="4" t="s">
        <v>342</v>
      </c>
      <c r="F282" s="4" t="s">
        <v>297</v>
      </c>
      <c r="G282" s="4" t="s">
        <v>94</v>
      </c>
      <c r="H282" s="4" t="s">
        <v>157</v>
      </c>
      <c r="I282" s="12" t="s">
        <v>214</v>
      </c>
    </row>
    <row r="283" spans="1:9" ht="39.75" customHeight="1">
      <c r="A283" s="46">
        <v>42903</v>
      </c>
      <c r="B283" s="21">
        <v>0.5416666666666666</v>
      </c>
      <c r="C283" s="20" t="s">
        <v>539</v>
      </c>
      <c r="D283" s="20" t="s">
        <v>545</v>
      </c>
      <c r="E283" s="20" t="s">
        <v>559</v>
      </c>
      <c r="F283" s="20" t="s">
        <v>165</v>
      </c>
      <c r="G283" s="20" t="s">
        <v>572</v>
      </c>
      <c r="H283" s="20" t="s">
        <v>576</v>
      </c>
      <c r="I283" s="20" t="s">
        <v>584</v>
      </c>
    </row>
    <row r="284" spans="1:9" ht="39.75" customHeight="1">
      <c r="A284" s="53">
        <v>42903</v>
      </c>
      <c r="B284" s="18"/>
      <c r="C284" s="18" t="s">
        <v>601</v>
      </c>
      <c r="D284" s="18" t="s">
        <v>612</v>
      </c>
      <c r="E284" s="18" t="s">
        <v>635</v>
      </c>
      <c r="F284" s="18" t="s">
        <v>165</v>
      </c>
      <c r="G284" s="18" t="s">
        <v>94</v>
      </c>
      <c r="H284" s="18" t="s">
        <v>107</v>
      </c>
      <c r="I284" s="18" t="s">
        <v>624</v>
      </c>
    </row>
    <row r="285" spans="1:9" ht="39.75" customHeight="1">
      <c r="A285" s="55">
        <v>42903</v>
      </c>
      <c r="B285" s="4"/>
      <c r="C285" s="8" t="s">
        <v>1151</v>
      </c>
      <c r="D285" s="8" t="s">
        <v>721</v>
      </c>
      <c r="E285" s="8" t="s">
        <v>862</v>
      </c>
      <c r="F285" s="8" t="s">
        <v>171</v>
      </c>
      <c r="G285" s="8" t="s">
        <v>1141</v>
      </c>
      <c r="H285" s="8" t="s">
        <v>1141</v>
      </c>
      <c r="I285" s="33" t="s">
        <v>1039</v>
      </c>
    </row>
    <row r="286" spans="1:9" ht="39.75" customHeight="1">
      <c r="A286" s="55">
        <v>42903</v>
      </c>
      <c r="B286" s="4"/>
      <c r="C286" s="8" t="s">
        <v>1151</v>
      </c>
      <c r="D286" s="8" t="s">
        <v>774</v>
      </c>
      <c r="E286" s="8" t="s">
        <v>863</v>
      </c>
      <c r="F286" s="8" t="s">
        <v>829</v>
      </c>
      <c r="G286" s="8" t="s">
        <v>446</v>
      </c>
      <c r="H286" s="8" t="s">
        <v>1163</v>
      </c>
      <c r="I286" s="3" t="s">
        <v>1040</v>
      </c>
    </row>
    <row r="287" spans="1:9" ht="39.75" customHeight="1">
      <c r="A287" s="55">
        <v>42903</v>
      </c>
      <c r="B287" s="4"/>
      <c r="C287" s="8"/>
      <c r="D287" s="8" t="s">
        <v>775</v>
      </c>
      <c r="E287" s="8" t="s">
        <v>864</v>
      </c>
      <c r="F287" s="4" t="s">
        <v>288</v>
      </c>
      <c r="G287" s="8"/>
      <c r="H287" s="4"/>
      <c r="I287" s="3" t="s">
        <v>1041</v>
      </c>
    </row>
    <row r="288" spans="1:9" ht="39.75" customHeight="1">
      <c r="A288" s="56">
        <v>42903</v>
      </c>
      <c r="B288" s="4"/>
      <c r="C288" s="3" t="s">
        <v>1149</v>
      </c>
      <c r="D288" s="3" t="s">
        <v>776</v>
      </c>
      <c r="E288" s="3" t="s">
        <v>865</v>
      </c>
      <c r="F288" s="4" t="s">
        <v>288</v>
      </c>
      <c r="G288" s="3"/>
      <c r="H288" s="3" t="s">
        <v>817</v>
      </c>
      <c r="I288" s="3" t="s">
        <v>1042</v>
      </c>
    </row>
    <row r="289" spans="1:9" ht="39.75" customHeight="1">
      <c r="A289" s="56">
        <v>42903</v>
      </c>
      <c r="B289" s="4"/>
      <c r="C289" s="3" t="s">
        <v>1149</v>
      </c>
      <c r="D289" s="3" t="s">
        <v>730</v>
      </c>
      <c r="E289" s="3" t="s">
        <v>866</v>
      </c>
      <c r="F289" s="3" t="s">
        <v>165</v>
      </c>
      <c r="G289" s="3" t="s">
        <v>99</v>
      </c>
      <c r="H289" s="3" t="s">
        <v>1164</v>
      </c>
      <c r="I289" s="8" t="s">
        <v>1043</v>
      </c>
    </row>
    <row r="290" spans="1:9" ht="39.75" customHeight="1">
      <c r="A290" s="56">
        <v>42903</v>
      </c>
      <c r="B290" s="4"/>
      <c r="C290" s="3" t="s">
        <v>1149</v>
      </c>
      <c r="D290" s="3" t="s">
        <v>777</v>
      </c>
      <c r="E290" s="3" t="s">
        <v>867</v>
      </c>
      <c r="F290" s="3" t="s">
        <v>288</v>
      </c>
      <c r="G290" s="3" t="s">
        <v>99</v>
      </c>
      <c r="H290" s="3" t="s">
        <v>1158</v>
      </c>
      <c r="I290" s="8" t="s">
        <v>1044</v>
      </c>
    </row>
    <row r="291" spans="1:9" ht="39.75" customHeight="1">
      <c r="A291" s="53">
        <v>42903</v>
      </c>
      <c r="B291" s="24">
        <v>0.5416666666666666</v>
      </c>
      <c r="C291" s="18" t="s">
        <v>1528</v>
      </c>
      <c r="D291" s="44" t="s">
        <v>1336</v>
      </c>
      <c r="E291" s="44" t="s">
        <v>1587</v>
      </c>
      <c r="F291" s="44" t="s">
        <v>171</v>
      </c>
      <c r="G291" s="44" t="s">
        <v>1565</v>
      </c>
      <c r="H291" s="44" t="s">
        <v>251</v>
      </c>
      <c r="I291" s="44" t="s">
        <v>1588</v>
      </c>
    </row>
    <row r="292" spans="1:9" ht="39.75" customHeight="1">
      <c r="A292" s="54">
        <v>42903</v>
      </c>
      <c r="B292" s="6">
        <v>0.375</v>
      </c>
      <c r="C292" s="4" t="s">
        <v>384</v>
      </c>
      <c r="D292" s="4" t="s">
        <v>407</v>
      </c>
      <c r="E292" s="4" t="s">
        <v>341</v>
      </c>
      <c r="F292" s="4" t="s">
        <v>165</v>
      </c>
      <c r="G292" s="4" t="s">
        <v>273</v>
      </c>
      <c r="H292" s="4" t="s">
        <v>157</v>
      </c>
      <c r="I292" s="4" t="s">
        <v>213</v>
      </c>
    </row>
    <row r="293" spans="1:9" ht="39.75" customHeight="1">
      <c r="A293" s="61" t="s">
        <v>1303</v>
      </c>
      <c r="B293" s="43">
        <v>0.3333333333333333</v>
      </c>
      <c r="C293" s="42" t="s">
        <v>1326</v>
      </c>
      <c r="D293" s="42"/>
      <c r="E293" s="42" t="s">
        <v>978</v>
      </c>
      <c r="F293" s="42" t="s">
        <v>165</v>
      </c>
      <c r="G293" s="42"/>
      <c r="H293" s="42" t="s">
        <v>107</v>
      </c>
      <c r="I293" s="42" t="s">
        <v>1470</v>
      </c>
    </row>
    <row r="294" spans="1:9" ht="39.75" customHeight="1">
      <c r="A294" s="61" t="s">
        <v>1303</v>
      </c>
      <c r="B294" s="43">
        <v>0.375</v>
      </c>
      <c r="C294" s="42" t="s">
        <v>1326</v>
      </c>
      <c r="D294" s="42" t="s">
        <v>1347</v>
      </c>
      <c r="E294" s="42" t="s">
        <v>1399</v>
      </c>
      <c r="F294" s="42" t="s">
        <v>171</v>
      </c>
      <c r="G294" s="42" t="s">
        <v>1136</v>
      </c>
      <c r="H294" s="42" t="s">
        <v>247</v>
      </c>
      <c r="I294" s="42" t="s">
        <v>1471</v>
      </c>
    </row>
    <row r="295" spans="1:9" ht="39.75" customHeight="1">
      <c r="A295" s="61" t="s">
        <v>1303</v>
      </c>
      <c r="B295" s="43">
        <v>0.4166666666666667</v>
      </c>
      <c r="C295" s="42" t="s">
        <v>1326</v>
      </c>
      <c r="D295" s="42" t="s">
        <v>1348</v>
      </c>
      <c r="E295" s="42" t="s">
        <v>77</v>
      </c>
      <c r="F295" s="42" t="s">
        <v>171</v>
      </c>
      <c r="G295" s="42" t="s">
        <v>1136</v>
      </c>
      <c r="H295" s="42" t="s">
        <v>247</v>
      </c>
      <c r="I295" s="42" t="s">
        <v>1472</v>
      </c>
    </row>
    <row r="296" spans="1:9" ht="39.75" customHeight="1">
      <c r="A296" s="61" t="s">
        <v>1303</v>
      </c>
      <c r="B296" s="43">
        <v>0.5416666666666666</v>
      </c>
      <c r="C296" s="42" t="s">
        <v>1326</v>
      </c>
      <c r="D296" s="42" t="s">
        <v>1349</v>
      </c>
      <c r="E296" s="42" t="s">
        <v>76</v>
      </c>
      <c r="F296" s="42" t="s">
        <v>171</v>
      </c>
      <c r="G296" s="42" t="s">
        <v>1136</v>
      </c>
      <c r="H296" s="42" t="s">
        <v>249</v>
      </c>
      <c r="I296" s="42" t="s">
        <v>1473</v>
      </c>
    </row>
    <row r="297" spans="1:9" ht="39.75" customHeight="1">
      <c r="A297" s="61" t="s">
        <v>1303</v>
      </c>
      <c r="B297" s="43">
        <v>0.5833333333333334</v>
      </c>
      <c r="C297" s="42" t="s">
        <v>1326</v>
      </c>
      <c r="D297" s="42" t="s">
        <v>1348</v>
      </c>
      <c r="E297" s="42" t="s">
        <v>1405</v>
      </c>
      <c r="F297" s="42" t="s">
        <v>165</v>
      </c>
      <c r="G297" s="42" t="s">
        <v>446</v>
      </c>
      <c r="H297" s="42" t="s">
        <v>107</v>
      </c>
      <c r="I297" s="42" t="s">
        <v>1474</v>
      </c>
    </row>
    <row r="298" spans="1:9" ht="39.75" customHeight="1">
      <c r="A298" s="61" t="s">
        <v>1303</v>
      </c>
      <c r="B298" s="43">
        <v>0.625</v>
      </c>
      <c r="C298" s="42" t="s">
        <v>1326</v>
      </c>
      <c r="D298" s="42" t="s">
        <v>1350</v>
      </c>
      <c r="E298" s="42" t="s">
        <v>1406</v>
      </c>
      <c r="F298" s="42" t="s">
        <v>165</v>
      </c>
      <c r="G298" s="42" t="s">
        <v>446</v>
      </c>
      <c r="H298" s="42" t="s">
        <v>249</v>
      </c>
      <c r="I298" s="42" t="s">
        <v>1475</v>
      </c>
    </row>
    <row r="299" spans="1:9" ht="39.75" customHeight="1">
      <c r="A299" s="61" t="s">
        <v>1303</v>
      </c>
      <c r="B299" s="43">
        <v>0.8958333333333334</v>
      </c>
      <c r="C299" s="42" t="s">
        <v>1326</v>
      </c>
      <c r="D299" s="42" t="s">
        <v>1351</v>
      </c>
      <c r="E299" s="42" t="s">
        <v>1398</v>
      </c>
      <c r="F299" s="42" t="s">
        <v>288</v>
      </c>
      <c r="G299" s="42"/>
      <c r="H299" s="42"/>
      <c r="I299" s="42" t="s">
        <v>1476</v>
      </c>
    </row>
    <row r="300" spans="1:9" ht="39.75" customHeight="1">
      <c r="A300" s="53" t="s">
        <v>1303</v>
      </c>
      <c r="B300" s="47" t="s">
        <v>1694</v>
      </c>
      <c r="C300" s="18" t="s">
        <v>9</v>
      </c>
      <c r="D300" s="18" t="s">
        <v>1720</v>
      </c>
      <c r="E300" s="18" t="s">
        <v>971</v>
      </c>
      <c r="F300" s="18" t="s">
        <v>1679</v>
      </c>
      <c r="G300" s="18"/>
      <c r="H300" s="18"/>
      <c r="I300" s="18" t="s">
        <v>1619</v>
      </c>
    </row>
    <row r="301" spans="1:9" ht="39.75" customHeight="1">
      <c r="A301" s="53" t="s">
        <v>1303</v>
      </c>
      <c r="B301" s="47" t="s">
        <v>1695</v>
      </c>
      <c r="C301" s="18" t="s">
        <v>9</v>
      </c>
      <c r="D301" s="18" t="s">
        <v>1713</v>
      </c>
      <c r="E301" s="18" t="s">
        <v>978</v>
      </c>
      <c r="F301" s="18" t="s">
        <v>1677</v>
      </c>
      <c r="G301" s="18"/>
      <c r="H301" s="18"/>
      <c r="I301" s="18" t="s">
        <v>1609</v>
      </c>
    </row>
    <row r="302" spans="1:9" ht="39.75" customHeight="1">
      <c r="A302" s="23">
        <v>42903</v>
      </c>
      <c r="B302" s="24">
        <v>0.375</v>
      </c>
      <c r="C302" s="18" t="s">
        <v>162</v>
      </c>
      <c r="D302" s="18" t="s">
        <v>1868</v>
      </c>
      <c r="E302" s="18" t="s">
        <v>1870</v>
      </c>
      <c r="F302" s="18" t="s">
        <v>171</v>
      </c>
      <c r="G302" s="18" t="s">
        <v>1871</v>
      </c>
      <c r="H302" s="18" t="s">
        <v>101</v>
      </c>
      <c r="I302" s="18" t="s">
        <v>1872</v>
      </c>
    </row>
    <row r="303" spans="1:9" ht="39.75" customHeight="1">
      <c r="A303" s="76">
        <v>42903</v>
      </c>
      <c r="B303" s="18"/>
      <c r="C303" s="41" t="s">
        <v>1520</v>
      </c>
      <c r="D303" s="29" t="s">
        <v>1917</v>
      </c>
      <c r="E303" s="29" t="s">
        <v>1955</v>
      </c>
      <c r="F303" s="29" t="s">
        <v>445</v>
      </c>
      <c r="G303" s="29" t="s">
        <v>2008</v>
      </c>
      <c r="H303" s="29" t="s">
        <v>2011</v>
      </c>
      <c r="I303" s="29" t="s">
        <v>1991</v>
      </c>
    </row>
    <row r="304" spans="1:9" ht="39.75" customHeight="1">
      <c r="A304" s="76">
        <v>42903</v>
      </c>
      <c r="B304" s="18"/>
      <c r="C304" s="41" t="s">
        <v>1520</v>
      </c>
      <c r="D304" s="29" t="s">
        <v>1918</v>
      </c>
      <c r="E304" s="29" t="s">
        <v>1956</v>
      </c>
      <c r="F304" s="29"/>
      <c r="G304" s="29"/>
      <c r="H304" s="29"/>
      <c r="I304" s="78"/>
    </row>
    <row r="305" spans="1:9" ht="39.75" customHeight="1">
      <c r="A305" s="9">
        <v>42903</v>
      </c>
      <c r="B305" s="18"/>
      <c r="C305" s="41" t="s">
        <v>1520</v>
      </c>
      <c r="D305" s="8" t="s">
        <v>1919</v>
      </c>
      <c r="E305" s="8" t="s">
        <v>1957</v>
      </c>
      <c r="F305" s="29" t="s">
        <v>289</v>
      </c>
      <c r="G305" s="29" t="s">
        <v>1140</v>
      </c>
      <c r="H305" s="8" t="s">
        <v>2011</v>
      </c>
      <c r="I305" s="8" t="s">
        <v>1992</v>
      </c>
    </row>
    <row r="306" spans="1:9" ht="39.75" customHeight="1">
      <c r="A306" s="9">
        <v>42903</v>
      </c>
      <c r="B306" s="18"/>
      <c r="C306" s="41" t="s">
        <v>1520</v>
      </c>
      <c r="D306" s="8" t="s">
        <v>1920</v>
      </c>
      <c r="E306" s="8" t="s">
        <v>1958</v>
      </c>
      <c r="F306" s="8" t="s">
        <v>288</v>
      </c>
      <c r="G306" s="8" t="s">
        <v>446</v>
      </c>
      <c r="H306" s="8" t="s">
        <v>2018</v>
      </c>
      <c r="I306" s="8" t="s">
        <v>1993</v>
      </c>
    </row>
    <row r="307" spans="1:9" ht="39.75" customHeight="1">
      <c r="A307" s="55">
        <v>42904</v>
      </c>
      <c r="B307" s="7">
        <v>0.4166666666666667</v>
      </c>
      <c r="C307" s="8" t="s">
        <v>45</v>
      </c>
      <c r="D307" s="8" t="s">
        <v>17</v>
      </c>
      <c r="E307" s="8" t="s">
        <v>63</v>
      </c>
      <c r="F307" s="8" t="s">
        <v>83</v>
      </c>
      <c r="G307" s="8" t="s">
        <v>94</v>
      </c>
      <c r="H307" s="8" t="s">
        <v>106</v>
      </c>
      <c r="I307" s="10" t="s">
        <v>125</v>
      </c>
    </row>
    <row r="308" spans="1:9" ht="39.75" customHeight="1">
      <c r="A308" s="54">
        <v>42904</v>
      </c>
      <c r="B308" s="4"/>
      <c r="C308" s="4" t="s">
        <v>384</v>
      </c>
      <c r="D308" s="4" t="s">
        <v>394</v>
      </c>
      <c r="E308" s="4" t="s">
        <v>55</v>
      </c>
      <c r="F308" s="4" t="s">
        <v>165</v>
      </c>
      <c r="G308" s="4" t="s">
        <v>107</v>
      </c>
      <c r="H308" s="4" t="s">
        <v>111</v>
      </c>
      <c r="I308" s="4" t="s">
        <v>208</v>
      </c>
    </row>
    <row r="309" spans="1:9" ht="39.75" customHeight="1">
      <c r="A309" s="55">
        <v>42904</v>
      </c>
      <c r="B309" s="4"/>
      <c r="C309" s="8" t="s">
        <v>1150</v>
      </c>
      <c r="D309" s="8" t="s">
        <v>778</v>
      </c>
      <c r="E309" s="8" t="s">
        <v>868</v>
      </c>
      <c r="F309" s="8" t="s">
        <v>830</v>
      </c>
      <c r="G309" s="8" t="s">
        <v>819</v>
      </c>
      <c r="H309" s="8" t="s">
        <v>245</v>
      </c>
      <c r="I309" s="34" t="s">
        <v>1045</v>
      </c>
    </row>
    <row r="310" spans="1:9" ht="39.75" customHeight="1">
      <c r="A310" s="55">
        <v>42904</v>
      </c>
      <c r="B310" s="4"/>
      <c r="C310" s="8" t="s">
        <v>1151</v>
      </c>
      <c r="D310" s="4" t="s">
        <v>690</v>
      </c>
      <c r="E310" s="8" t="s">
        <v>869</v>
      </c>
      <c r="F310" s="8" t="s">
        <v>288</v>
      </c>
      <c r="G310" s="8" t="s">
        <v>446</v>
      </c>
      <c r="H310" s="8" t="s">
        <v>1163</v>
      </c>
      <c r="I310" s="8" t="s">
        <v>1045</v>
      </c>
    </row>
    <row r="311" spans="1:9" ht="39.75" customHeight="1">
      <c r="A311" s="61" t="s">
        <v>1304</v>
      </c>
      <c r="B311" s="43">
        <v>0.4583333333333333</v>
      </c>
      <c r="C311" s="42" t="s">
        <v>1326</v>
      </c>
      <c r="D311" s="42" t="s">
        <v>1352</v>
      </c>
      <c r="E311" s="42" t="s">
        <v>1395</v>
      </c>
      <c r="F311" s="42" t="s">
        <v>171</v>
      </c>
      <c r="G311" s="42" t="s">
        <v>1136</v>
      </c>
      <c r="H311" s="42" t="s">
        <v>1442</v>
      </c>
      <c r="I311" s="42" t="s">
        <v>1477</v>
      </c>
    </row>
    <row r="312" spans="1:9" ht="39.75" customHeight="1">
      <c r="A312" s="61" t="s">
        <v>1304</v>
      </c>
      <c r="B312" s="43">
        <v>0.5416666666666666</v>
      </c>
      <c r="C312" s="42" t="s">
        <v>1326</v>
      </c>
      <c r="D312" s="42" t="s">
        <v>1342</v>
      </c>
      <c r="E312" s="42" t="s">
        <v>1396</v>
      </c>
      <c r="F312" s="42" t="s">
        <v>1430</v>
      </c>
      <c r="G312" s="42" t="s">
        <v>446</v>
      </c>
      <c r="H312" s="42" t="s">
        <v>1441</v>
      </c>
      <c r="I312" s="42" t="s">
        <v>1478</v>
      </c>
    </row>
    <row r="313" spans="1:9" ht="39.75" customHeight="1">
      <c r="A313" s="53" t="s">
        <v>1304</v>
      </c>
      <c r="B313" s="47" t="s">
        <v>1692</v>
      </c>
      <c r="C313" s="18" t="s">
        <v>9</v>
      </c>
      <c r="D313" s="18" t="s">
        <v>1721</v>
      </c>
      <c r="E313" s="18" t="s">
        <v>971</v>
      </c>
      <c r="F313" s="18" t="s">
        <v>1677</v>
      </c>
      <c r="G313" s="18"/>
      <c r="H313" s="18"/>
      <c r="I313" s="18" t="s">
        <v>1620</v>
      </c>
    </row>
    <row r="314" spans="1:9" ht="39.75" customHeight="1">
      <c r="A314" s="53">
        <v>42904</v>
      </c>
      <c r="B314" s="24">
        <v>0.3333333333333333</v>
      </c>
      <c r="C314" s="18" t="s">
        <v>1528</v>
      </c>
      <c r="D314" s="44"/>
      <c r="E314" s="44" t="s">
        <v>1539</v>
      </c>
      <c r="F314" s="44" t="s">
        <v>165</v>
      </c>
      <c r="G314" s="44" t="s">
        <v>1168</v>
      </c>
      <c r="H314" s="44" t="s">
        <v>111</v>
      </c>
      <c r="I314" s="44" t="s">
        <v>1540</v>
      </c>
    </row>
    <row r="315" spans="1:9" ht="39.75" customHeight="1">
      <c r="A315" s="53" t="s">
        <v>1765</v>
      </c>
      <c r="B315" s="47" t="s">
        <v>1696</v>
      </c>
      <c r="C315" s="18" t="s">
        <v>9</v>
      </c>
      <c r="D315" s="18" t="s">
        <v>1722</v>
      </c>
      <c r="E315" s="18" t="s">
        <v>971</v>
      </c>
      <c r="F315" s="18" t="s">
        <v>1677</v>
      </c>
      <c r="G315" s="18"/>
      <c r="H315" s="18"/>
      <c r="I315" s="18" t="s">
        <v>1621</v>
      </c>
    </row>
    <row r="316" spans="1:9" ht="39.75" customHeight="1">
      <c r="A316" s="55">
        <v>42910</v>
      </c>
      <c r="B316" s="7">
        <v>0.4166666666666667</v>
      </c>
      <c r="C316" s="8" t="s">
        <v>45</v>
      </c>
      <c r="D316" s="8" t="s">
        <v>28</v>
      </c>
      <c r="E316" s="8" t="s">
        <v>58</v>
      </c>
      <c r="F316" s="8" t="s">
        <v>83</v>
      </c>
      <c r="G316" s="8" t="s">
        <v>94</v>
      </c>
      <c r="H316" s="8" t="s">
        <v>106</v>
      </c>
      <c r="I316" s="10" t="s">
        <v>126</v>
      </c>
    </row>
    <row r="317" spans="1:9" ht="39.75" customHeight="1">
      <c r="A317" s="54">
        <v>42910</v>
      </c>
      <c r="B317" s="4"/>
      <c r="C317" s="4" t="s">
        <v>384</v>
      </c>
      <c r="D317" s="4" t="s">
        <v>401</v>
      </c>
      <c r="E317" s="4" t="s">
        <v>343</v>
      </c>
      <c r="F317" s="4" t="s">
        <v>171</v>
      </c>
      <c r="G317" s="4" t="s">
        <v>94</v>
      </c>
      <c r="H317" s="4" t="s">
        <v>247</v>
      </c>
      <c r="I317" s="48" t="s">
        <v>215</v>
      </c>
    </row>
    <row r="318" spans="1:9" ht="39.75" customHeight="1">
      <c r="A318" s="54">
        <v>42910</v>
      </c>
      <c r="B318" s="4"/>
      <c r="C318" s="4" t="s">
        <v>384</v>
      </c>
      <c r="D318" s="4" t="s">
        <v>409</v>
      </c>
      <c r="E318" s="4" t="s">
        <v>344</v>
      </c>
      <c r="F318" s="4" t="s">
        <v>165</v>
      </c>
      <c r="G318" s="4" t="s">
        <v>274</v>
      </c>
      <c r="H318" s="4" t="s">
        <v>157</v>
      </c>
      <c r="I318" s="12" t="s">
        <v>216</v>
      </c>
    </row>
    <row r="319" spans="1:9" ht="39.75" customHeight="1">
      <c r="A319" s="54">
        <v>42910</v>
      </c>
      <c r="B319" s="6">
        <v>0.625</v>
      </c>
      <c r="C319" s="4" t="s">
        <v>384</v>
      </c>
      <c r="D319" s="4" t="s">
        <v>410</v>
      </c>
      <c r="E319" s="4" t="s">
        <v>345</v>
      </c>
      <c r="F319" s="4" t="s">
        <v>298</v>
      </c>
      <c r="G319" s="4" t="s">
        <v>275</v>
      </c>
      <c r="H319" s="4"/>
      <c r="I319" s="4" t="s">
        <v>217</v>
      </c>
    </row>
    <row r="320" spans="1:9" ht="39.75" customHeight="1">
      <c r="A320" s="57">
        <v>42910</v>
      </c>
      <c r="B320" s="18"/>
      <c r="C320" s="16" t="s">
        <v>516</v>
      </c>
      <c r="D320" s="16" t="s">
        <v>522</v>
      </c>
      <c r="E320" s="16" t="s">
        <v>491</v>
      </c>
      <c r="F320" s="16" t="s">
        <v>165</v>
      </c>
      <c r="G320" s="16" t="s">
        <v>94</v>
      </c>
      <c r="H320" s="16" t="s">
        <v>107</v>
      </c>
      <c r="I320" s="19" t="s">
        <v>464</v>
      </c>
    </row>
    <row r="321" spans="1:9" ht="39.75" customHeight="1">
      <c r="A321" s="46">
        <v>42910</v>
      </c>
      <c r="B321" s="21">
        <v>0.3125</v>
      </c>
      <c r="C321" s="20" t="s">
        <v>301</v>
      </c>
      <c r="D321" s="20" t="s">
        <v>545</v>
      </c>
      <c r="E321" s="20" t="s">
        <v>55</v>
      </c>
      <c r="F321" s="20" t="s">
        <v>165</v>
      </c>
      <c r="G321" s="20"/>
      <c r="H321" s="20" t="s">
        <v>107</v>
      </c>
      <c r="I321" s="20" t="s">
        <v>583</v>
      </c>
    </row>
    <row r="322" spans="1:9" ht="39.75" customHeight="1">
      <c r="A322" s="53">
        <v>42910</v>
      </c>
      <c r="B322" s="24">
        <v>0.4166666666666667</v>
      </c>
      <c r="C322" s="18" t="s">
        <v>601</v>
      </c>
      <c r="D322" s="18" t="s">
        <v>608</v>
      </c>
      <c r="E322" s="18" t="s">
        <v>635</v>
      </c>
      <c r="F322" s="18" t="s">
        <v>165</v>
      </c>
      <c r="G322" s="18" t="s">
        <v>246</v>
      </c>
      <c r="H322" s="18" t="s">
        <v>246</v>
      </c>
      <c r="I322" s="18" t="s">
        <v>620</v>
      </c>
    </row>
    <row r="323" spans="1:9" ht="39.75" customHeight="1">
      <c r="A323" s="53">
        <v>42910</v>
      </c>
      <c r="B323" s="18" t="s">
        <v>619</v>
      </c>
      <c r="C323" s="18" t="s">
        <v>604</v>
      </c>
      <c r="D323" s="18" t="s">
        <v>613</v>
      </c>
      <c r="E323" s="18" t="s">
        <v>635</v>
      </c>
      <c r="F323" s="18" t="s">
        <v>165</v>
      </c>
      <c r="G323" s="18" t="s">
        <v>94</v>
      </c>
      <c r="H323" s="18" t="s">
        <v>107</v>
      </c>
      <c r="I323" s="18" t="s">
        <v>626</v>
      </c>
    </row>
    <row r="324" spans="1:9" ht="39.75" customHeight="1">
      <c r="A324" s="55">
        <v>42910</v>
      </c>
      <c r="B324" s="4"/>
      <c r="C324" s="8"/>
      <c r="D324" s="8" t="s">
        <v>761</v>
      </c>
      <c r="E324" s="8" t="s">
        <v>870</v>
      </c>
      <c r="F324" s="8" t="s">
        <v>831</v>
      </c>
      <c r="G324" s="8"/>
      <c r="H324" s="8"/>
      <c r="I324" s="8" t="s">
        <v>1046</v>
      </c>
    </row>
    <row r="325" spans="1:9" ht="39.75" customHeight="1">
      <c r="A325" s="55">
        <v>42910</v>
      </c>
      <c r="B325" s="4"/>
      <c r="C325" s="8"/>
      <c r="D325" s="8" t="s">
        <v>762</v>
      </c>
      <c r="E325" s="8" t="s">
        <v>871</v>
      </c>
      <c r="F325" s="8" t="s">
        <v>831</v>
      </c>
      <c r="G325" s="8"/>
      <c r="H325" s="4"/>
      <c r="I325" s="4" t="s">
        <v>1047</v>
      </c>
    </row>
    <row r="326" spans="1:9" ht="39.75" customHeight="1">
      <c r="A326" s="55">
        <v>42910</v>
      </c>
      <c r="B326" s="4"/>
      <c r="C326" s="4"/>
      <c r="D326" s="8" t="s">
        <v>763</v>
      </c>
      <c r="E326" s="8" t="s">
        <v>872</v>
      </c>
      <c r="F326" s="8" t="s">
        <v>165</v>
      </c>
      <c r="G326" s="8"/>
      <c r="H326" s="4"/>
      <c r="I326" s="4"/>
    </row>
    <row r="327" spans="1:9" ht="39.75" customHeight="1">
      <c r="A327" s="54">
        <v>42910</v>
      </c>
      <c r="B327" s="4"/>
      <c r="C327" s="4" t="s">
        <v>767</v>
      </c>
      <c r="D327" s="4" t="s">
        <v>760</v>
      </c>
      <c r="E327" s="4" t="s">
        <v>873</v>
      </c>
      <c r="F327" s="4" t="s">
        <v>813</v>
      </c>
      <c r="G327" s="4" t="s">
        <v>270</v>
      </c>
      <c r="H327" s="4" t="s">
        <v>1005</v>
      </c>
      <c r="I327" s="4"/>
    </row>
    <row r="328" spans="1:9" ht="39.75" customHeight="1">
      <c r="A328" s="55">
        <v>42910</v>
      </c>
      <c r="B328" s="4"/>
      <c r="C328" s="8" t="s">
        <v>1149</v>
      </c>
      <c r="D328" s="8" t="s">
        <v>764</v>
      </c>
      <c r="E328" s="8" t="s">
        <v>874</v>
      </c>
      <c r="F328" s="8" t="s">
        <v>290</v>
      </c>
      <c r="G328" s="8" t="s">
        <v>99</v>
      </c>
      <c r="H328" s="8" t="s">
        <v>817</v>
      </c>
      <c r="I328" s="8" t="s">
        <v>1048</v>
      </c>
    </row>
    <row r="329" spans="1:9" ht="39.75" customHeight="1">
      <c r="A329" s="55">
        <v>42910</v>
      </c>
      <c r="B329" s="4"/>
      <c r="C329" s="8" t="s">
        <v>1151</v>
      </c>
      <c r="D329" s="8" t="s">
        <v>689</v>
      </c>
      <c r="E329" s="8" t="s">
        <v>875</v>
      </c>
      <c r="F329" s="8" t="s">
        <v>288</v>
      </c>
      <c r="G329" s="8" t="s">
        <v>446</v>
      </c>
      <c r="H329" s="8" t="s">
        <v>1165</v>
      </c>
      <c r="I329" s="8" t="s">
        <v>1049</v>
      </c>
    </row>
    <row r="330" spans="1:9" ht="39.75" customHeight="1">
      <c r="A330" s="55">
        <v>42910</v>
      </c>
      <c r="B330" s="4"/>
      <c r="C330" s="8" t="s">
        <v>1151</v>
      </c>
      <c r="D330" s="8" t="s">
        <v>690</v>
      </c>
      <c r="E330" s="8" t="s">
        <v>876</v>
      </c>
      <c r="F330" s="8" t="s">
        <v>171</v>
      </c>
      <c r="G330" s="8" t="s">
        <v>1136</v>
      </c>
      <c r="H330" s="8" t="s">
        <v>251</v>
      </c>
      <c r="I330" s="8" t="s">
        <v>1044</v>
      </c>
    </row>
    <row r="331" spans="1:9" ht="39.75" customHeight="1">
      <c r="A331" s="53">
        <v>42910</v>
      </c>
      <c r="B331" s="24">
        <v>0.4166666666666667</v>
      </c>
      <c r="C331" s="18" t="s">
        <v>152</v>
      </c>
      <c r="D331" s="18" t="s">
        <v>1215</v>
      </c>
      <c r="E331" s="18" t="s">
        <v>1220</v>
      </c>
      <c r="F331" s="18" t="s">
        <v>1221</v>
      </c>
      <c r="G331" s="18" t="s">
        <v>94</v>
      </c>
      <c r="H331" s="18" t="s">
        <v>108</v>
      </c>
      <c r="I331" s="18" t="s">
        <v>1217</v>
      </c>
    </row>
    <row r="332" spans="1:9" ht="39.75" customHeight="1">
      <c r="A332" s="53">
        <v>42910</v>
      </c>
      <c r="B332" s="24">
        <v>0.5416666666666666</v>
      </c>
      <c r="C332" s="18" t="s">
        <v>152</v>
      </c>
      <c r="D332" s="18" t="s">
        <v>1222</v>
      </c>
      <c r="E332" s="18" t="s">
        <v>1223</v>
      </c>
      <c r="F332" s="18" t="s">
        <v>1224</v>
      </c>
      <c r="G332" s="18" t="s">
        <v>94</v>
      </c>
      <c r="H332" s="18" t="s">
        <v>107</v>
      </c>
      <c r="I332" s="18" t="s">
        <v>1225</v>
      </c>
    </row>
    <row r="333" spans="1:9" ht="39.75" customHeight="1">
      <c r="A333" s="53">
        <v>42910</v>
      </c>
      <c r="B333" s="24">
        <v>0.5416666666666666</v>
      </c>
      <c r="C333" s="18" t="s">
        <v>1528</v>
      </c>
      <c r="D333" s="44" t="s">
        <v>1589</v>
      </c>
      <c r="E333" s="44" t="s">
        <v>1590</v>
      </c>
      <c r="F333" s="44" t="s">
        <v>171</v>
      </c>
      <c r="G333" s="44" t="s">
        <v>1565</v>
      </c>
      <c r="H333" s="44" t="s">
        <v>251</v>
      </c>
      <c r="I333" s="44" t="s">
        <v>1591</v>
      </c>
    </row>
    <row r="334" spans="1:9" ht="39.75" customHeight="1">
      <c r="A334" s="61" t="s">
        <v>1305</v>
      </c>
      <c r="B334" s="43">
        <v>0.375</v>
      </c>
      <c r="C334" s="42" t="s">
        <v>1326</v>
      </c>
      <c r="D334" s="42" t="s">
        <v>1333</v>
      </c>
      <c r="E334" s="42" t="s">
        <v>1407</v>
      </c>
      <c r="F334" s="42" t="s">
        <v>171</v>
      </c>
      <c r="G334" s="42" t="s">
        <v>1136</v>
      </c>
      <c r="H334" s="42" t="s">
        <v>1442</v>
      </c>
      <c r="I334" s="42" t="s">
        <v>1479</v>
      </c>
    </row>
    <row r="335" spans="1:9" ht="39.75" customHeight="1">
      <c r="A335" s="61" t="s">
        <v>1305</v>
      </c>
      <c r="B335" s="43">
        <v>0.4583333333333333</v>
      </c>
      <c r="C335" s="42" t="s">
        <v>1326</v>
      </c>
      <c r="D335" s="42" t="s">
        <v>1353</v>
      </c>
      <c r="E335" s="42" t="s">
        <v>77</v>
      </c>
      <c r="F335" s="42" t="s">
        <v>1433</v>
      </c>
      <c r="G335" s="42" t="s">
        <v>1136</v>
      </c>
      <c r="H335" s="42" t="s">
        <v>1443</v>
      </c>
      <c r="I335" s="42" t="s">
        <v>1480</v>
      </c>
    </row>
    <row r="336" spans="1:9" ht="39.75" customHeight="1">
      <c r="A336" s="61" t="s">
        <v>1305</v>
      </c>
      <c r="B336" s="43">
        <v>0.5833333333333334</v>
      </c>
      <c r="C336" s="42" t="s">
        <v>1326</v>
      </c>
      <c r="D336" s="42" t="s">
        <v>1354</v>
      </c>
      <c r="E336" s="42" t="s">
        <v>76</v>
      </c>
      <c r="F336" s="42" t="s">
        <v>171</v>
      </c>
      <c r="G336" s="42" t="s">
        <v>1136</v>
      </c>
      <c r="H336" s="42" t="s">
        <v>1442</v>
      </c>
      <c r="I336" s="42" t="s">
        <v>1481</v>
      </c>
    </row>
    <row r="337" spans="1:9" ht="39.75" customHeight="1">
      <c r="A337" s="61" t="s">
        <v>1305</v>
      </c>
      <c r="B337" s="43">
        <v>0.5833333333333334</v>
      </c>
      <c r="C337" s="42" t="s">
        <v>1326</v>
      </c>
      <c r="D337" s="42" t="s">
        <v>1353</v>
      </c>
      <c r="E337" s="42" t="s">
        <v>77</v>
      </c>
      <c r="F337" s="42" t="s">
        <v>1431</v>
      </c>
      <c r="G337" s="42" t="s">
        <v>446</v>
      </c>
      <c r="H337" s="42" t="s">
        <v>249</v>
      </c>
      <c r="I337" s="42">
        <v>723973267</v>
      </c>
    </row>
    <row r="338" spans="1:9" ht="39.75" customHeight="1">
      <c r="A338" s="53" t="s">
        <v>1305</v>
      </c>
      <c r="B338" s="47" t="s">
        <v>1692</v>
      </c>
      <c r="C338" s="18" t="s">
        <v>9</v>
      </c>
      <c r="D338" s="18" t="s">
        <v>1706</v>
      </c>
      <c r="E338" s="18" t="s">
        <v>1799</v>
      </c>
      <c r="F338" s="18" t="s">
        <v>1677</v>
      </c>
      <c r="G338" s="18"/>
      <c r="H338" s="18"/>
      <c r="I338" s="18" t="s">
        <v>1622</v>
      </c>
    </row>
    <row r="339" spans="1:9" ht="39.75" customHeight="1">
      <c r="A339" s="53" t="s">
        <v>1305</v>
      </c>
      <c r="B339" s="47" t="s">
        <v>1689</v>
      </c>
      <c r="C339" s="18" t="s">
        <v>9</v>
      </c>
      <c r="D339" s="18" t="s">
        <v>1718</v>
      </c>
      <c r="E339" s="18" t="s">
        <v>971</v>
      </c>
      <c r="F339" s="18" t="s">
        <v>1678</v>
      </c>
      <c r="G339" s="18"/>
      <c r="H339" s="18"/>
      <c r="I339" s="18" t="s">
        <v>1623</v>
      </c>
    </row>
    <row r="340" spans="1:9" ht="39.75" customHeight="1">
      <c r="A340" s="53" t="s">
        <v>1305</v>
      </c>
      <c r="B340" s="47" t="s">
        <v>1694</v>
      </c>
      <c r="C340" s="18" t="s">
        <v>9</v>
      </c>
      <c r="D340" s="18" t="s">
        <v>1723</v>
      </c>
      <c r="E340" s="18" t="s">
        <v>971</v>
      </c>
      <c r="F340" s="18" t="s">
        <v>1679</v>
      </c>
      <c r="G340" s="18"/>
      <c r="H340" s="18"/>
      <c r="I340" s="18" t="s">
        <v>1624</v>
      </c>
    </row>
    <row r="341" spans="1:9" ht="39.75" customHeight="1">
      <c r="A341" s="53" t="s">
        <v>1305</v>
      </c>
      <c r="B341" s="47" t="s">
        <v>1697</v>
      </c>
      <c r="C341" s="18" t="s">
        <v>9</v>
      </c>
      <c r="D341" s="18" t="s">
        <v>1724</v>
      </c>
      <c r="E341" s="18" t="s">
        <v>1800</v>
      </c>
      <c r="F341" s="18" t="s">
        <v>1677</v>
      </c>
      <c r="G341" s="18"/>
      <c r="H341" s="18"/>
      <c r="I341" s="18" t="s">
        <v>1625</v>
      </c>
    </row>
    <row r="342" spans="1:9" ht="39.75" customHeight="1">
      <c r="A342" s="53" t="s">
        <v>1305</v>
      </c>
      <c r="B342" s="47" t="s">
        <v>1694</v>
      </c>
      <c r="C342" s="18" t="s">
        <v>9</v>
      </c>
      <c r="D342" s="18" t="s">
        <v>1725</v>
      </c>
      <c r="E342" s="18" t="s">
        <v>971</v>
      </c>
      <c r="F342" s="18" t="s">
        <v>1679</v>
      </c>
      <c r="G342" s="18"/>
      <c r="H342" s="18"/>
      <c r="I342" s="18" t="s">
        <v>1626</v>
      </c>
    </row>
    <row r="343" spans="1:9" ht="39.75" customHeight="1">
      <c r="A343" s="53" t="s">
        <v>1305</v>
      </c>
      <c r="B343" s="47" t="s">
        <v>1689</v>
      </c>
      <c r="C343" s="18" t="s">
        <v>9</v>
      </c>
      <c r="D343" s="18" t="s">
        <v>1726</v>
      </c>
      <c r="E343" s="18" t="s">
        <v>1801</v>
      </c>
      <c r="F343" s="18" t="s">
        <v>12</v>
      </c>
      <c r="G343" s="18"/>
      <c r="H343" s="18"/>
      <c r="I343" s="18" t="s">
        <v>1627</v>
      </c>
    </row>
    <row r="344" spans="1:9" ht="39.75" customHeight="1">
      <c r="A344" s="53" t="s">
        <v>1305</v>
      </c>
      <c r="B344" s="47" t="s">
        <v>1698</v>
      </c>
      <c r="C344" s="18" t="s">
        <v>9</v>
      </c>
      <c r="D344" s="18" t="s">
        <v>1727</v>
      </c>
      <c r="E344" s="18" t="s">
        <v>1802</v>
      </c>
      <c r="F344" s="18" t="s">
        <v>1680</v>
      </c>
      <c r="G344" s="18"/>
      <c r="H344" s="18"/>
      <c r="I344" s="18" t="s">
        <v>1628</v>
      </c>
    </row>
    <row r="345" spans="1:9" ht="39.75" customHeight="1">
      <c r="A345" s="23">
        <v>42910</v>
      </c>
      <c r="B345" s="18"/>
      <c r="C345" s="18" t="s">
        <v>162</v>
      </c>
      <c r="D345" s="18" t="s">
        <v>1875</v>
      </c>
      <c r="E345" s="18" t="s">
        <v>1858</v>
      </c>
      <c r="F345" s="18" t="s">
        <v>1876</v>
      </c>
      <c r="G345" s="18" t="s">
        <v>1873</v>
      </c>
      <c r="H345" s="18" t="s">
        <v>101</v>
      </c>
      <c r="I345" s="18" t="s">
        <v>182</v>
      </c>
    </row>
    <row r="346" spans="1:9" ht="39.75" customHeight="1">
      <c r="A346" s="76">
        <v>42910</v>
      </c>
      <c r="B346" s="18"/>
      <c r="C346" s="41" t="s">
        <v>1520</v>
      </c>
      <c r="D346" s="29" t="s">
        <v>1921</v>
      </c>
      <c r="E346" s="29" t="s">
        <v>971</v>
      </c>
      <c r="F346" s="29"/>
      <c r="G346" s="29"/>
      <c r="H346" s="29"/>
      <c r="I346" s="78"/>
    </row>
    <row r="347" spans="1:9" ht="39.75" customHeight="1">
      <c r="A347" s="9">
        <v>42910</v>
      </c>
      <c r="B347" s="18"/>
      <c r="C347" s="41" t="s">
        <v>1520</v>
      </c>
      <c r="D347" s="8" t="s">
        <v>1922</v>
      </c>
      <c r="E347" s="8" t="s">
        <v>1959</v>
      </c>
      <c r="F347" s="8" t="s">
        <v>165</v>
      </c>
      <c r="G347" s="8" t="s">
        <v>446</v>
      </c>
      <c r="H347" s="8" t="s">
        <v>2021</v>
      </c>
      <c r="I347" s="8" t="s">
        <v>1994</v>
      </c>
    </row>
    <row r="348" spans="1:9" ht="39.75" customHeight="1">
      <c r="A348" s="76">
        <v>42910</v>
      </c>
      <c r="B348" s="18"/>
      <c r="C348" s="41" t="s">
        <v>1520</v>
      </c>
      <c r="D348" s="29" t="s">
        <v>1923</v>
      </c>
      <c r="E348" s="29" t="s">
        <v>1960</v>
      </c>
      <c r="F348" s="29" t="s">
        <v>445</v>
      </c>
      <c r="G348" s="29" t="s">
        <v>1140</v>
      </c>
      <c r="H348" s="29" t="s">
        <v>111</v>
      </c>
      <c r="I348" s="29" t="s">
        <v>1995</v>
      </c>
    </row>
    <row r="349" spans="1:9" ht="39.75" customHeight="1">
      <c r="A349" s="55">
        <v>42911</v>
      </c>
      <c r="B349" s="7">
        <v>0.4166666666666667</v>
      </c>
      <c r="C349" s="8" t="s">
        <v>45</v>
      </c>
      <c r="D349" s="8" t="s">
        <v>29</v>
      </c>
      <c r="E349" s="8" t="s">
        <v>65</v>
      </c>
      <c r="F349" s="8" t="s">
        <v>83</v>
      </c>
      <c r="G349" s="8" t="s">
        <v>94</v>
      </c>
      <c r="H349" s="8" t="s">
        <v>106</v>
      </c>
      <c r="I349" s="8" t="s">
        <v>128</v>
      </c>
    </row>
    <row r="350" spans="1:9" ht="39.75" customHeight="1">
      <c r="A350" s="55">
        <v>42911</v>
      </c>
      <c r="B350" s="7">
        <v>0.4166666666666667</v>
      </c>
      <c r="C350" s="8" t="s">
        <v>45</v>
      </c>
      <c r="D350" s="8" t="s">
        <v>29</v>
      </c>
      <c r="E350" s="8" t="s">
        <v>66</v>
      </c>
      <c r="F350" s="8" t="s">
        <v>88</v>
      </c>
      <c r="G350" s="8" t="s">
        <v>94</v>
      </c>
      <c r="H350" s="8" t="s">
        <v>108</v>
      </c>
      <c r="I350" s="8" t="s">
        <v>128</v>
      </c>
    </row>
    <row r="351" spans="1:9" ht="39.75" customHeight="1">
      <c r="A351" s="54">
        <v>42911</v>
      </c>
      <c r="B351" s="6">
        <v>0.375</v>
      </c>
      <c r="C351" s="4" t="s">
        <v>384</v>
      </c>
      <c r="D351" s="4" t="s">
        <v>411</v>
      </c>
      <c r="E351" s="4" t="s">
        <v>346</v>
      </c>
      <c r="F351" s="4" t="s">
        <v>171</v>
      </c>
      <c r="G351" s="4" t="s">
        <v>94</v>
      </c>
      <c r="H351" s="4" t="s">
        <v>157</v>
      </c>
      <c r="I351" s="4" t="s">
        <v>218</v>
      </c>
    </row>
    <row r="352" spans="1:9" ht="39.75" customHeight="1">
      <c r="A352" s="54">
        <v>42911</v>
      </c>
      <c r="B352" s="6">
        <v>0.4166666666666667</v>
      </c>
      <c r="C352" s="4" t="s">
        <v>384</v>
      </c>
      <c r="D352" s="4" t="s">
        <v>412</v>
      </c>
      <c r="E352" s="4" t="s">
        <v>347</v>
      </c>
      <c r="F352" s="4" t="s">
        <v>171</v>
      </c>
      <c r="G352" s="4" t="s">
        <v>276</v>
      </c>
      <c r="H352" s="4" t="s">
        <v>247</v>
      </c>
      <c r="I352" s="4" t="s">
        <v>219</v>
      </c>
    </row>
    <row r="353" spans="1:9" ht="39.75" customHeight="1">
      <c r="A353" s="53">
        <v>42911</v>
      </c>
      <c r="B353" s="24">
        <v>0.4583333333333333</v>
      </c>
      <c r="C353" s="18" t="s">
        <v>601</v>
      </c>
      <c r="D353" s="18" t="s">
        <v>614</v>
      </c>
      <c r="E353" s="18" t="s">
        <v>635</v>
      </c>
      <c r="F353" s="18" t="s">
        <v>165</v>
      </c>
      <c r="G353" s="18" t="s">
        <v>94</v>
      </c>
      <c r="H353" s="18" t="s">
        <v>107</v>
      </c>
      <c r="I353" s="18" t="s">
        <v>627</v>
      </c>
    </row>
    <row r="354" spans="1:9" ht="39.75" customHeight="1">
      <c r="A354" s="54">
        <v>42911</v>
      </c>
      <c r="B354" s="4"/>
      <c r="C354" s="4" t="s">
        <v>767</v>
      </c>
      <c r="D354" s="4" t="s">
        <v>732</v>
      </c>
      <c r="E354" s="4" t="s">
        <v>877</v>
      </c>
      <c r="F354" s="8" t="s">
        <v>171</v>
      </c>
      <c r="G354" s="4" t="s">
        <v>1142</v>
      </c>
      <c r="H354" s="4" t="s">
        <v>247</v>
      </c>
      <c r="I354" s="4" t="s">
        <v>1050</v>
      </c>
    </row>
    <row r="355" spans="1:9" ht="39.75" customHeight="1">
      <c r="A355" s="55">
        <v>42911</v>
      </c>
      <c r="B355" s="4"/>
      <c r="C355" s="8" t="s">
        <v>1151</v>
      </c>
      <c r="D355" s="8" t="s">
        <v>759</v>
      </c>
      <c r="E355" s="8" t="s">
        <v>878</v>
      </c>
      <c r="F355" s="8" t="s">
        <v>288</v>
      </c>
      <c r="G355" s="8" t="s">
        <v>446</v>
      </c>
      <c r="H355" s="8" t="s">
        <v>1163</v>
      </c>
      <c r="I355" s="10" t="s">
        <v>1051</v>
      </c>
    </row>
    <row r="356" spans="1:9" ht="39.75" customHeight="1">
      <c r="A356" s="53">
        <v>42911</v>
      </c>
      <c r="B356" s="24">
        <v>0.4166666666666667</v>
      </c>
      <c r="C356" s="18" t="s">
        <v>152</v>
      </c>
      <c r="D356" s="18" t="s">
        <v>1226</v>
      </c>
      <c r="E356" s="18" t="s">
        <v>1227</v>
      </c>
      <c r="F356" s="18" t="s">
        <v>1207</v>
      </c>
      <c r="G356" s="18" t="s">
        <v>94</v>
      </c>
      <c r="H356" s="18" t="s">
        <v>108</v>
      </c>
      <c r="I356" s="18" t="s">
        <v>1228</v>
      </c>
    </row>
    <row r="357" spans="1:9" ht="39.75" customHeight="1">
      <c r="A357" s="61" t="s">
        <v>1306</v>
      </c>
      <c r="B357" s="43">
        <v>0.3333333333333333</v>
      </c>
      <c r="C357" s="42" t="s">
        <v>1326</v>
      </c>
      <c r="D357" s="42" t="s">
        <v>1355</v>
      </c>
      <c r="E357" s="42" t="s">
        <v>1395</v>
      </c>
      <c r="F357" s="42" t="s">
        <v>171</v>
      </c>
      <c r="G357" s="42" t="s">
        <v>1136</v>
      </c>
      <c r="H357" s="42" t="s">
        <v>1442</v>
      </c>
      <c r="I357" s="42" t="s">
        <v>1482</v>
      </c>
    </row>
    <row r="358" spans="1:9" ht="39.75" customHeight="1">
      <c r="A358" s="61" t="s">
        <v>1306</v>
      </c>
      <c r="B358" s="43">
        <v>0.5625</v>
      </c>
      <c r="C358" s="42" t="s">
        <v>1326</v>
      </c>
      <c r="D358" s="42" t="s">
        <v>1355</v>
      </c>
      <c r="E358" s="42" t="s">
        <v>1396</v>
      </c>
      <c r="F358" s="42" t="s">
        <v>1430</v>
      </c>
      <c r="G358" s="42" t="s">
        <v>446</v>
      </c>
      <c r="H358" s="42" t="s">
        <v>1441</v>
      </c>
      <c r="I358" s="42" t="s">
        <v>1483</v>
      </c>
    </row>
    <row r="359" spans="1:9" ht="39.75" customHeight="1">
      <c r="A359" s="61" t="s">
        <v>1306</v>
      </c>
      <c r="B359" s="43">
        <v>0.5833333333333334</v>
      </c>
      <c r="C359" s="42" t="s">
        <v>1326</v>
      </c>
      <c r="D359" s="42" t="s">
        <v>1356</v>
      </c>
      <c r="E359" s="42" t="s">
        <v>1408</v>
      </c>
      <c r="F359" s="42" t="s">
        <v>171</v>
      </c>
      <c r="G359" s="42" t="s">
        <v>1136</v>
      </c>
      <c r="H359" s="42" t="s">
        <v>247</v>
      </c>
      <c r="I359" s="42" t="s">
        <v>1484</v>
      </c>
    </row>
    <row r="360" spans="1:9" ht="39.75" customHeight="1">
      <c r="A360" s="53" t="s">
        <v>1306</v>
      </c>
      <c r="B360" s="47" t="s">
        <v>1692</v>
      </c>
      <c r="C360" s="18" t="s">
        <v>9</v>
      </c>
      <c r="D360" s="18" t="s">
        <v>1728</v>
      </c>
      <c r="E360" s="18" t="s">
        <v>971</v>
      </c>
      <c r="F360" s="18" t="s">
        <v>1677</v>
      </c>
      <c r="G360" s="18"/>
      <c r="H360" s="18"/>
      <c r="I360" s="18" t="s">
        <v>1629</v>
      </c>
    </row>
    <row r="361" spans="1:9" ht="39.75" customHeight="1">
      <c r="A361" s="53" t="s">
        <v>1306</v>
      </c>
      <c r="B361" s="47" t="s">
        <v>1689</v>
      </c>
      <c r="C361" s="18" t="s">
        <v>9</v>
      </c>
      <c r="D361" s="18" t="s">
        <v>1705</v>
      </c>
      <c r="E361" s="18" t="s">
        <v>971</v>
      </c>
      <c r="F361" s="18" t="s">
        <v>1678</v>
      </c>
      <c r="G361" s="18"/>
      <c r="H361" s="18"/>
      <c r="I361" s="18" t="s">
        <v>1630</v>
      </c>
    </row>
    <row r="362" spans="1:9" ht="39.75" customHeight="1">
      <c r="A362" s="53" t="s">
        <v>1306</v>
      </c>
      <c r="B362" s="47" t="s">
        <v>1689</v>
      </c>
      <c r="C362" s="18" t="s">
        <v>9</v>
      </c>
      <c r="D362" s="18" t="s">
        <v>1705</v>
      </c>
      <c r="E362" s="18" t="s">
        <v>965</v>
      </c>
      <c r="F362" s="18" t="s">
        <v>12</v>
      </c>
      <c r="G362" s="18"/>
      <c r="H362" s="18"/>
      <c r="I362" s="18" t="s">
        <v>1631</v>
      </c>
    </row>
    <row r="363" spans="1:9" ht="39.75" customHeight="1">
      <c r="A363" s="55">
        <v>42916</v>
      </c>
      <c r="B363" s="7">
        <v>0.9166666666666666</v>
      </c>
      <c r="C363" s="8" t="s">
        <v>45</v>
      </c>
      <c r="D363" s="8" t="s">
        <v>30</v>
      </c>
      <c r="E363" s="8" t="s">
        <v>67</v>
      </c>
      <c r="F363" s="8" t="s">
        <v>88</v>
      </c>
      <c r="G363" s="8" t="s">
        <v>94</v>
      </c>
      <c r="H363" s="8" t="s">
        <v>108</v>
      </c>
      <c r="I363" s="8" t="s">
        <v>129</v>
      </c>
    </row>
    <row r="364" spans="1:9" ht="39.75" customHeight="1">
      <c r="A364" s="53" t="s">
        <v>1766</v>
      </c>
      <c r="B364" s="47" t="s">
        <v>1694</v>
      </c>
      <c r="C364" s="18" t="s">
        <v>9</v>
      </c>
      <c r="D364" s="18" t="s">
        <v>1710</v>
      </c>
      <c r="E364" s="18" t="s">
        <v>971</v>
      </c>
      <c r="F364" s="18" t="s">
        <v>1679</v>
      </c>
      <c r="G364" s="18"/>
      <c r="H364" s="18"/>
      <c r="I364" s="18" t="s">
        <v>1632</v>
      </c>
    </row>
    <row r="365" spans="1:9" ht="39.75" customHeight="1">
      <c r="A365" s="55">
        <v>42917</v>
      </c>
      <c r="B365" s="7">
        <v>0.4583333333333333</v>
      </c>
      <c r="C365" s="8" t="s">
        <v>47</v>
      </c>
      <c r="D365" s="8" t="s">
        <v>31</v>
      </c>
      <c r="E365" s="8" t="s">
        <v>68</v>
      </c>
      <c r="F365" s="8" t="s">
        <v>89</v>
      </c>
      <c r="G365" s="8" t="s">
        <v>94</v>
      </c>
      <c r="H365" s="8" t="s">
        <v>109</v>
      </c>
      <c r="I365" s="8" t="s">
        <v>130</v>
      </c>
    </row>
    <row r="366" spans="1:9" ht="39.75" customHeight="1">
      <c r="A366" s="54">
        <v>42917</v>
      </c>
      <c r="B366" s="4"/>
      <c r="C366" s="4" t="s">
        <v>384</v>
      </c>
      <c r="D366" s="4" t="s">
        <v>404</v>
      </c>
      <c r="E366" s="4" t="s">
        <v>348</v>
      </c>
      <c r="F366" s="4" t="s">
        <v>165</v>
      </c>
      <c r="G366" s="4" t="s">
        <v>94</v>
      </c>
      <c r="H366" s="4" t="s">
        <v>256</v>
      </c>
      <c r="I366" s="4" t="s">
        <v>206</v>
      </c>
    </row>
    <row r="367" spans="1:9" ht="39.75" customHeight="1">
      <c r="A367" s="57">
        <v>42917</v>
      </c>
      <c r="B367" s="18"/>
      <c r="C367" s="16" t="s">
        <v>516</v>
      </c>
      <c r="D367" s="16" t="s">
        <v>523</v>
      </c>
      <c r="E367" s="16" t="s">
        <v>77</v>
      </c>
      <c r="F367" s="16" t="s">
        <v>165</v>
      </c>
      <c r="G367" s="16" t="s">
        <v>94</v>
      </c>
      <c r="H367" s="16" t="s">
        <v>107</v>
      </c>
      <c r="I367" s="19" t="s">
        <v>465</v>
      </c>
    </row>
    <row r="368" spans="1:9" ht="39.75" customHeight="1">
      <c r="A368" s="57">
        <v>42917</v>
      </c>
      <c r="B368" s="18"/>
      <c r="C368" s="16" t="s">
        <v>516</v>
      </c>
      <c r="D368" s="16" t="s">
        <v>524</v>
      </c>
      <c r="E368" s="16" t="s">
        <v>494</v>
      </c>
      <c r="F368" s="16" t="s">
        <v>289</v>
      </c>
      <c r="G368" s="16" t="s">
        <v>94</v>
      </c>
      <c r="H368" s="16" t="s">
        <v>482</v>
      </c>
      <c r="I368" s="19" t="s">
        <v>466</v>
      </c>
    </row>
    <row r="369" spans="1:9" ht="39.75" customHeight="1">
      <c r="A369" s="57">
        <v>42917</v>
      </c>
      <c r="B369" s="18"/>
      <c r="C369" s="16" t="s">
        <v>516</v>
      </c>
      <c r="D369" s="16" t="s">
        <v>525</v>
      </c>
      <c r="E369" s="16" t="s">
        <v>495</v>
      </c>
      <c r="F369" s="16" t="s">
        <v>485</v>
      </c>
      <c r="G369" s="16" t="s">
        <v>107</v>
      </c>
      <c r="H369" s="16" t="s">
        <v>107</v>
      </c>
      <c r="I369" s="19" t="s">
        <v>467</v>
      </c>
    </row>
    <row r="370" spans="1:9" ht="39.75" customHeight="1">
      <c r="A370" s="57">
        <v>42917</v>
      </c>
      <c r="B370" s="18"/>
      <c r="C370" s="16" t="s">
        <v>516</v>
      </c>
      <c r="D370" s="16" t="s">
        <v>533</v>
      </c>
      <c r="E370" s="16" t="s">
        <v>510</v>
      </c>
      <c r="F370" s="16" t="s">
        <v>171</v>
      </c>
      <c r="G370" s="16" t="s">
        <v>94</v>
      </c>
      <c r="H370" s="16" t="s">
        <v>251</v>
      </c>
      <c r="I370" s="19" t="s">
        <v>475</v>
      </c>
    </row>
    <row r="371" spans="1:9" ht="39.75" customHeight="1">
      <c r="A371" s="56">
        <v>42917</v>
      </c>
      <c r="B371" s="6">
        <v>0.875</v>
      </c>
      <c r="C371" s="3" t="s">
        <v>1149</v>
      </c>
      <c r="D371" s="3" t="s">
        <v>758</v>
      </c>
      <c r="E371" s="4" t="s">
        <v>879</v>
      </c>
      <c r="F371" s="8" t="s">
        <v>165</v>
      </c>
      <c r="G371" s="3" t="s">
        <v>1137</v>
      </c>
      <c r="H371" s="8"/>
      <c r="I371" s="3" t="s">
        <v>1052</v>
      </c>
    </row>
    <row r="372" spans="1:9" ht="39.75" customHeight="1">
      <c r="A372" s="55">
        <v>42917</v>
      </c>
      <c r="B372" s="4"/>
      <c r="C372" s="8" t="s">
        <v>1149</v>
      </c>
      <c r="D372" s="8" t="s">
        <v>756</v>
      </c>
      <c r="E372" s="8" t="s">
        <v>880</v>
      </c>
      <c r="F372" s="8" t="s">
        <v>165</v>
      </c>
      <c r="G372" s="8" t="s">
        <v>1143</v>
      </c>
      <c r="H372" s="8" t="s">
        <v>107</v>
      </c>
      <c r="I372" s="8" t="s">
        <v>1052</v>
      </c>
    </row>
    <row r="373" spans="1:9" ht="39.75" customHeight="1">
      <c r="A373" s="55">
        <v>42917</v>
      </c>
      <c r="B373" s="4"/>
      <c r="C373" s="8" t="s">
        <v>1151</v>
      </c>
      <c r="D373" s="8" t="s">
        <v>757</v>
      </c>
      <c r="E373" s="8" t="s">
        <v>881</v>
      </c>
      <c r="F373" s="8" t="s">
        <v>288</v>
      </c>
      <c r="G373" s="8" t="s">
        <v>446</v>
      </c>
      <c r="H373" s="8" t="s">
        <v>1166</v>
      </c>
      <c r="I373" s="8" t="s">
        <v>1053</v>
      </c>
    </row>
    <row r="374" spans="1:9" ht="39.75" customHeight="1">
      <c r="A374" s="55">
        <v>42917</v>
      </c>
      <c r="B374" s="4"/>
      <c r="C374" s="4"/>
      <c r="D374" s="28" t="s">
        <v>711</v>
      </c>
      <c r="E374" s="28" t="s">
        <v>883</v>
      </c>
      <c r="F374" s="28" t="s">
        <v>165</v>
      </c>
      <c r="G374" s="28"/>
      <c r="H374" s="28"/>
      <c r="I374" s="28" t="s">
        <v>1054</v>
      </c>
    </row>
    <row r="375" spans="1:9" ht="39.75" customHeight="1">
      <c r="A375" s="56">
        <v>42917</v>
      </c>
      <c r="B375" s="4" t="s">
        <v>674</v>
      </c>
      <c r="C375" s="3"/>
      <c r="D375" s="3" t="s">
        <v>747</v>
      </c>
      <c r="E375" s="3" t="s">
        <v>882</v>
      </c>
      <c r="F375" s="3" t="s">
        <v>286</v>
      </c>
      <c r="G375" s="3"/>
      <c r="H375" s="3" t="s">
        <v>247</v>
      </c>
      <c r="I375" s="3"/>
    </row>
    <row r="376" spans="1:9" ht="39.75" customHeight="1">
      <c r="A376" s="61" t="s">
        <v>1307</v>
      </c>
      <c r="B376" s="43">
        <v>0.5208333333333334</v>
      </c>
      <c r="C376" s="42" t="s">
        <v>1326</v>
      </c>
      <c r="D376" s="42" t="s">
        <v>1357</v>
      </c>
      <c r="E376" s="42" t="s">
        <v>1409</v>
      </c>
      <c r="F376" s="42" t="s">
        <v>1433</v>
      </c>
      <c r="G376" s="42" t="s">
        <v>99</v>
      </c>
      <c r="H376" s="42" t="s">
        <v>1444</v>
      </c>
      <c r="I376" s="42" t="s">
        <v>1485</v>
      </c>
    </row>
    <row r="377" spans="1:9" ht="39.75" customHeight="1">
      <c r="A377" s="61" t="s">
        <v>1307</v>
      </c>
      <c r="B377" s="43">
        <v>0.625</v>
      </c>
      <c r="C377" s="42" t="s">
        <v>1326</v>
      </c>
      <c r="D377" s="42" t="s">
        <v>1358</v>
      </c>
      <c r="E377" s="42" t="s">
        <v>1410</v>
      </c>
      <c r="F377" s="42" t="s">
        <v>165</v>
      </c>
      <c r="G377" s="42" t="s">
        <v>446</v>
      </c>
      <c r="H377" s="42" t="s">
        <v>249</v>
      </c>
      <c r="I377" s="42" t="s">
        <v>1486</v>
      </c>
    </row>
    <row r="378" spans="1:9" ht="39.75" customHeight="1">
      <c r="A378" s="53" t="s">
        <v>1307</v>
      </c>
      <c r="B378" s="47" t="s">
        <v>1689</v>
      </c>
      <c r="C378" s="18" t="s">
        <v>9</v>
      </c>
      <c r="D378" s="18" t="s">
        <v>1729</v>
      </c>
      <c r="E378" s="18" t="s">
        <v>1803</v>
      </c>
      <c r="F378" s="18" t="s">
        <v>1681</v>
      </c>
      <c r="G378" s="18"/>
      <c r="H378" s="18"/>
      <c r="I378" s="18" t="s">
        <v>1633</v>
      </c>
    </row>
    <row r="379" spans="1:9" ht="39.75" customHeight="1">
      <c r="A379" s="53" t="s">
        <v>1307</v>
      </c>
      <c r="B379" s="47" t="s">
        <v>1247</v>
      </c>
      <c r="C379" s="18" t="s">
        <v>9</v>
      </c>
      <c r="D379" s="18" t="s">
        <v>1730</v>
      </c>
      <c r="E379" s="18" t="s">
        <v>1804</v>
      </c>
      <c r="F379" s="18" t="s">
        <v>1677</v>
      </c>
      <c r="G379" s="18"/>
      <c r="H379" s="18"/>
      <c r="I379" s="18" t="s">
        <v>1634</v>
      </c>
    </row>
    <row r="380" spans="1:9" ht="39.75" customHeight="1">
      <c r="A380" s="42" t="s">
        <v>1854</v>
      </c>
      <c r="B380" s="43">
        <v>0.5416666666666666</v>
      </c>
      <c r="C380" s="42" t="s">
        <v>1326</v>
      </c>
      <c r="D380" s="42" t="s">
        <v>1833</v>
      </c>
      <c r="E380" s="42" t="s">
        <v>77</v>
      </c>
      <c r="F380" s="42" t="s">
        <v>171</v>
      </c>
      <c r="G380" s="42" t="s">
        <v>1136</v>
      </c>
      <c r="H380" s="42" t="s">
        <v>247</v>
      </c>
      <c r="I380" s="42" t="s">
        <v>1834</v>
      </c>
    </row>
    <row r="381" spans="1:9" ht="39.75" customHeight="1">
      <c r="A381" s="55">
        <v>42918</v>
      </c>
      <c r="B381" s="4"/>
      <c r="C381" s="4"/>
      <c r="D381" s="8" t="s">
        <v>676</v>
      </c>
      <c r="E381" s="8" t="s">
        <v>884</v>
      </c>
      <c r="F381" s="8" t="s">
        <v>815</v>
      </c>
      <c r="G381" s="8"/>
      <c r="H381" s="8"/>
      <c r="I381" s="8" t="s">
        <v>1055</v>
      </c>
    </row>
    <row r="382" spans="1:9" ht="39.75" customHeight="1">
      <c r="A382" s="53">
        <v>42918</v>
      </c>
      <c r="B382" s="24">
        <v>0.5833333333333334</v>
      </c>
      <c r="C382" s="18" t="s">
        <v>1528</v>
      </c>
      <c r="D382" s="44" t="s">
        <v>1541</v>
      </c>
      <c r="E382" s="44" t="s">
        <v>1542</v>
      </c>
      <c r="F382" s="44" t="s">
        <v>165</v>
      </c>
      <c r="G382" s="44" t="s">
        <v>270</v>
      </c>
      <c r="H382" s="44" t="s">
        <v>1533</v>
      </c>
      <c r="I382" s="44" t="s">
        <v>1543</v>
      </c>
    </row>
    <row r="383" spans="1:9" ht="39.75" customHeight="1">
      <c r="A383" s="53" t="s">
        <v>1767</v>
      </c>
      <c r="B383" s="47" t="s">
        <v>1691</v>
      </c>
      <c r="C383" s="18" t="s">
        <v>9</v>
      </c>
      <c r="D383" s="18" t="s">
        <v>1731</v>
      </c>
      <c r="E383" s="18" t="s">
        <v>1805</v>
      </c>
      <c r="F383" s="18" t="s">
        <v>1677</v>
      </c>
      <c r="G383" s="18"/>
      <c r="H383" s="18"/>
      <c r="I383" s="18" t="s">
        <v>1635</v>
      </c>
    </row>
    <row r="384" spans="1:9" ht="39.75" customHeight="1">
      <c r="A384" s="53" t="s">
        <v>1767</v>
      </c>
      <c r="B384" s="47" t="s">
        <v>1699</v>
      </c>
      <c r="C384" s="18" t="s">
        <v>9</v>
      </c>
      <c r="D384" s="18" t="s">
        <v>1732</v>
      </c>
      <c r="E384" s="18" t="s">
        <v>1806</v>
      </c>
      <c r="F384" s="18" t="s">
        <v>1677</v>
      </c>
      <c r="G384" s="18"/>
      <c r="H384" s="18"/>
      <c r="I384" s="18" t="s">
        <v>1636</v>
      </c>
    </row>
    <row r="385" spans="1:9" ht="39.75" customHeight="1">
      <c r="A385" s="57">
        <v>42921</v>
      </c>
      <c r="B385" s="18"/>
      <c r="C385" s="16" t="s">
        <v>516</v>
      </c>
      <c r="D385" s="16" t="s">
        <v>526</v>
      </c>
      <c r="E385" s="16" t="s">
        <v>496</v>
      </c>
      <c r="F385" s="16" t="s">
        <v>165</v>
      </c>
      <c r="G385" s="16" t="s">
        <v>94</v>
      </c>
      <c r="H385" s="16" t="s">
        <v>107</v>
      </c>
      <c r="I385" s="19" t="s">
        <v>468</v>
      </c>
    </row>
    <row r="386" spans="1:9" ht="39.75" customHeight="1">
      <c r="A386" s="56">
        <v>42921</v>
      </c>
      <c r="B386" s="4"/>
      <c r="C386" s="4" t="s">
        <v>1149</v>
      </c>
      <c r="D386" s="3" t="s">
        <v>748</v>
      </c>
      <c r="E386" s="3" t="s">
        <v>885</v>
      </c>
      <c r="F386" s="3" t="s">
        <v>165</v>
      </c>
      <c r="G386" s="3" t="s">
        <v>99</v>
      </c>
      <c r="H386" s="3" t="s">
        <v>1158</v>
      </c>
      <c r="I386" s="3" t="s">
        <v>1056</v>
      </c>
    </row>
    <row r="387" spans="1:9" ht="39.75" customHeight="1">
      <c r="A387" s="56">
        <v>42921</v>
      </c>
      <c r="B387" s="6">
        <v>0.4166666666666667</v>
      </c>
      <c r="C387" s="3"/>
      <c r="D387" s="3" t="s">
        <v>832</v>
      </c>
      <c r="E387" s="3" t="s">
        <v>886</v>
      </c>
      <c r="F387" s="3" t="s">
        <v>165</v>
      </c>
      <c r="G387" s="3" t="s">
        <v>99</v>
      </c>
      <c r="H387" s="3" t="s">
        <v>817</v>
      </c>
      <c r="I387" s="3" t="s">
        <v>1057</v>
      </c>
    </row>
    <row r="388" spans="1:9" ht="39.75" customHeight="1">
      <c r="A388" s="55">
        <v>42921</v>
      </c>
      <c r="B388" s="4"/>
      <c r="C388" s="8" t="s">
        <v>1151</v>
      </c>
      <c r="D388" s="8" t="s">
        <v>749</v>
      </c>
      <c r="E388" s="8" t="s">
        <v>887</v>
      </c>
      <c r="F388" s="8" t="s">
        <v>165</v>
      </c>
      <c r="G388" s="8" t="s">
        <v>446</v>
      </c>
      <c r="H388" s="8" t="s">
        <v>1166</v>
      </c>
      <c r="I388" s="8" t="s">
        <v>1058</v>
      </c>
    </row>
    <row r="389" spans="1:9" ht="39.75" customHeight="1">
      <c r="A389" s="53" t="s">
        <v>1768</v>
      </c>
      <c r="B389" s="47" t="s">
        <v>1692</v>
      </c>
      <c r="C389" s="18" t="s">
        <v>9</v>
      </c>
      <c r="D389" s="18" t="s">
        <v>1733</v>
      </c>
      <c r="E389" s="18" t="s">
        <v>1807</v>
      </c>
      <c r="F389" s="18" t="s">
        <v>1677</v>
      </c>
      <c r="G389" s="18"/>
      <c r="H389" s="18"/>
      <c r="I389" s="18" t="s">
        <v>1637</v>
      </c>
    </row>
    <row r="390" spans="1:9" ht="39.75" customHeight="1">
      <c r="A390" s="53" t="s">
        <v>1769</v>
      </c>
      <c r="B390" s="47" t="s">
        <v>1689</v>
      </c>
      <c r="C390" s="18" t="s">
        <v>9</v>
      </c>
      <c r="D390" s="18" t="s">
        <v>1734</v>
      </c>
      <c r="E390" s="18" t="s">
        <v>971</v>
      </c>
      <c r="F390" s="18" t="s">
        <v>1677</v>
      </c>
      <c r="G390" s="18"/>
      <c r="H390" s="18"/>
      <c r="I390" s="18" t="s">
        <v>1638</v>
      </c>
    </row>
    <row r="391" spans="1:9" ht="39.75" customHeight="1">
      <c r="A391" s="53" t="s">
        <v>1770</v>
      </c>
      <c r="B391" s="47" t="s">
        <v>1694</v>
      </c>
      <c r="C391" s="18" t="s">
        <v>9</v>
      </c>
      <c r="D391" s="18" t="s">
        <v>1703</v>
      </c>
      <c r="E391" s="18" t="s">
        <v>1808</v>
      </c>
      <c r="F391" s="18" t="s">
        <v>1682</v>
      </c>
      <c r="G391" s="18"/>
      <c r="H391" s="18"/>
      <c r="I391" s="18" t="s">
        <v>1604</v>
      </c>
    </row>
    <row r="392" spans="1:9" ht="39.75" customHeight="1">
      <c r="A392" s="55">
        <v>42924</v>
      </c>
      <c r="B392" s="7">
        <v>0.5416666666666666</v>
      </c>
      <c r="C392" s="8" t="s">
        <v>45</v>
      </c>
      <c r="D392" s="8" t="s">
        <v>32</v>
      </c>
      <c r="E392" s="8" t="s">
        <v>69</v>
      </c>
      <c r="F392" s="8" t="s">
        <v>90</v>
      </c>
      <c r="G392" s="8" t="s">
        <v>94</v>
      </c>
      <c r="H392" s="8" t="s">
        <v>103</v>
      </c>
      <c r="I392" s="8" t="s">
        <v>131</v>
      </c>
    </row>
    <row r="393" spans="1:9" ht="39.75" customHeight="1">
      <c r="A393" s="54">
        <v>42924</v>
      </c>
      <c r="B393" s="4"/>
      <c r="C393" s="4" t="s">
        <v>384</v>
      </c>
      <c r="D393" s="4" t="s">
        <v>413</v>
      </c>
      <c r="E393" s="4" t="s">
        <v>349</v>
      </c>
      <c r="F393" s="4" t="s">
        <v>299</v>
      </c>
      <c r="G393" s="4" t="s">
        <v>277</v>
      </c>
      <c r="H393" s="4" t="s">
        <v>257</v>
      </c>
      <c r="I393" s="4" t="s">
        <v>220</v>
      </c>
    </row>
    <row r="394" spans="1:9" ht="39.75" customHeight="1">
      <c r="A394" s="54">
        <v>42924</v>
      </c>
      <c r="B394" s="6">
        <v>0.4166666666666667</v>
      </c>
      <c r="C394" s="4" t="s">
        <v>384</v>
      </c>
      <c r="D394" s="4" t="s">
        <v>414</v>
      </c>
      <c r="E394" s="4" t="s">
        <v>350</v>
      </c>
      <c r="F394" s="4" t="s">
        <v>299</v>
      </c>
      <c r="G394" s="4" t="s">
        <v>94</v>
      </c>
      <c r="H394" s="4" t="s">
        <v>157</v>
      </c>
      <c r="I394" s="4" t="s">
        <v>221</v>
      </c>
    </row>
    <row r="395" spans="1:9" ht="39.75" customHeight="1">
      <c r="A395" s="46">
        <v>42924</v>
      </c>
      <c r="B395" s="21">
        <v>0.5416666666666666</v>
      </c>
      <c r="C395" s="20" t="s">
        <v>301</v>
      </c>
      <c r="D395" s="20" t="s">
        <v>546</v>
      </c>
      <c r="E395" s="20" t="s">
        <v>560</v>
      </c>
      <c r="F395" s="20" t="s">
        <v>165</v>
      </c>
      <c r="G395" s="20" t="s">
        <v>572</v>
      </c>
      <c r="H395" s="20" t="s">
        <v>577</v>
      </c>
      <c r="I395" s="20" t="s">
        <v>585</v>
      </c>
    </row>
    <row r="396" spans="1:9" ht="39.75" customHeight="1">
      <c r="A396" s="53">
        <v>42924</v>
      </c>
      <c r="B396" s="24">
        <v>0.5416666666666666</v>
      </c>
      <c r="C396" s="18" t="s">
        <v>601</v>
      </c>
      <c r="D396" s="18" t="s">
        <v>616</v>
      </c>
      <c r="E396" s="18" t="s">
        <v>615</v>
      </c>
      <c r="F396" s="18" t="s">
        <v>165</v>
      </c>
      <c r="G396" s="18" t="s">
        <v>629</v>
      </c>
      <c r="H396" s="18" t="s">
        <v>630</v>
      </c>
      <c r="I396" s="18" t="s">
        <v>631</v>
      </c>
    </row>
    <row r="397" spans="1:9" ht="39.75" customHeight="1">
      <c r="A397" s="56">
        <v>42924</v>
      </c>
      <c r="B397" s="4"/>
      <c r="C397" s="3" t="s">
        <v>1149</v>
      </c>
      <c r="D397" s="3" t="s">
        <v>688</v>
      </c>
      <c r="E397" s="3" t="s">
        <v>888</v>
      </c>
      <c r="F397" s="3" t="s">
        <v>288</v>
      </c>
      <c r="G397" s="3" t="s">
        <v>99</v>
      </c>
      <c r="H397" s="3" t="s">
        <v>107</v>
      </c>
      <c r="I397" s="3" t="s">
        <v>1059</v>
      </c>
    </row>
    <row r="398" spans="1:9" ht="39.75" customHeight="1">
      <c r="A398" s="56">
        <v>42924</v>
      </c>
      <c r="B398" s="4"/>
      <c r="C398" s="3" t="s">
        <v>1149</v>
      </c>
      <c r="D398" s="3" t="s">
        <v>750</v>
      </c>
      <c r="E398" s="3" t="s">
        <v>889</v>
      </c>
      <c r="F398" s="3" t="s">
        <v>165</v>
      </c>
      <c r="G398" s="3" t="s">
        <v>99</v>
      </c>
      <c r="H398" s="3" t="s">
        <v>1158</v>
      </c>
      <c r="I398" s="3" t="s">
        <v>1060</v>
      </c>
    </row>
    <row r="399" spans="1:9" ht="39.75" customHeight="1">
      <c r="A399" s="60">
        <v>42924</v>
      </c>
      <c r="B399" s="4"/>
      <c r="C399" s="3" t="s">
        <v>1149</v>
      </c>
      <c r="D399" s="3" t="s">
        <v>697</v>
      </c>
      <c r="E399" s="3" t="s">
        <v>890</v>
      </c>
      <c r="F399" s="3"/>
      <c r="G399" s="3" t="s">
        <v>99</v>
      </c>
      <c r="H399" s="3"/>
      <c r="I399" s="3" t="s">
        <v>1061</v>
      </c>
    </row>
    <row r="400" spans="1:9" ht="39.75" customHeight="1">
      <c r="A400" s="55">
        <v>42924</v>
      </c>
      <c r="B400" s="4"/>
      <c r="C400" s="8" t="s">
        <v>1151</v>
      </c>
      <c r="D400" s="8" t="s">
        <v>751</v>
      </c>
      <c r="E400" s="8" t="s">
        <v>891</v>
      </c>
      <c r="F400" s="8" t="s">
        <v>288</v>
      </c>
      <c r="G400" s="8" t="s">
        <v>446</v>
      </c>
      <c r="H400" s="8" t="s">
        <v>1167</v>
      </c>
      <c r="I400" s="8" t="s">
        <v>1062</v>
      </c>
    </row>
    <row r="401" spans="1:9" ht="39.75" customHeight="1">
      <c r="A401" s="55">
        <v>42924</v>
      </c>
      <c r="B401" s="4"/>
      <c r="C401" s="4"/>
      <c r="D401" s="8" t="s">
        <v>752</v>
      </c>
      <c r="E401" s="7" t="s">
        <v>893</v>
      </c>
      <c r="F401" s="8" t="s">
        <v>815</v>
      </c>
      <c r="G401" s="32"/>
      <c r="H401" s="8"/>
      <c r="I401" s="32" t="s">
        <v>1063</v>
      </c>
    </row>
    <row r="402" spans="1:9" ht="39.75" customHeight="1">
      <c r="A402" s="61" t="s">
        <v>1308</v>
      </c>
      <c r="B402" s="43">
        <v>0.375</v>
      </c>
      <c r="C402" s="42" t="s">
        <v>1326</v>
      </c>
      <c r="D402" s="42" t="s">
        <v>1351</v>
      </c>
      <c r="E402" s="42" t="s">
        <v>1399</v>
      </c>
      <c r="F402" s="42" t="s">
        <v>171</v>
      </c>
      <c r="G402" s="42" t="s">
        <v>1136</v>
      </c>
      <c r="H402" s="42" t="s">
        <v>247</v>
      </c>
      <c r="I402" s="42" t="s">
        <v>1487</v>
      </c>
    </row>
    <row r="403" spans="1:9" ht="39.75" customHeight="1">
      <c r="A403" s="61" t="s">
        <v>1308</v>
      </c>
      <c r="B403" s="43">
        <v>0.5416666666666666</v>
      </c>
      <c r="C403" s="42" t="s">
        <v>1326</v>
      </c>
      <c r="D403" s="42" t="s">
        <v>1351</v>
      </c>
      <c r="E403" s="42" t="s">
        <v>1411</v>
      </c>
      <c r="F403" s="42" t="s">
        <v>1430</v>
      </c>
      <c r="G403" s="42" t="s">
        <v>446</v>
      </c>
      <c r="H403" s="42" t="s">
        <v>1441</v>
      </c>
      <c r="I403" s="42" t="s">
        <v>1476</v>
      </c>
    </row>
    <row r="404" spans="1:9" ht="39.75" customHeight="1">
      <c r="A404" s="61" t="s">
        <v>1308</v>
      </c>
      <c r="B404" s="43">
        <v>0.5833333333333334</v>
      </c>
      <c r="C404" s="42" t="s">
        <v>1326</v>
      </c>
      <c r="D404" s="42" t="s">
        <v>1359</v>
      </c>
      <c r="E404" s="42" t="s">
        <v>77</v>
      </c>
      <c r="F404" s="42" t="s">
        <v>165</v>
      </c>
      <c r="G404" s="42" t="s">
        <v>446</v>
      </c>
      <c r="H404" s="42" t="s">
        <v>249</v>
      </c>
      <c r="I404" s="42" t="s">
        <v>1488</v>
      </c>
    </row>
    <row r="405" spans="1:9" ht="39.75" customHeight="1">
      <c r="A405" s="61" t="s">
        <v>1308</v>
      </c>
      <c r="B405" s="43">
        <v>0.8958333333333334</v>
      </c>
      <c r="C405" s="42" t="s">
        <v>1326</v>
      </c>
      <c r="D405" s="42" t="s">
        <v>1360</v>
      </c>
      <c r="E405" s="42" t="s">
        <v>1412</v>
      </c>
      <c r="F405" s="42" t="s">
        <v>165</v>
      </c>
      <c r="G405" s="42"/>
      <c r="H405" s="42" t="s">
        <v>249</v>
      </c>
      <c r="I405" s="42" t="s">
        <v>1489</v>
      </c>
    </row>
    <row r="406" spans="1:9" ht="39.75" customHeight="1">
      <c r="A406" s="53" t="s">
        <v>1308</v>
      </c>
      <c r="B406" s="47" t="s">
        <v>1689</v>
      </c>
      <c r="C406" s="18" t="s">
        <v>9</v>
      </c>
      <c r="D406" s="18" t="s">
        <v>1353</v>
      </c>
      <c r="E406" s="18" t="s">
        <v>971</v>
      </c>
      <c r="F406" s="18" t="s">
        <v>1678</v>
      </c>
      <c r="G406" s="18"/>
      <c r="H406" s="18"/>
      <c r="I406" s="18" t="s">
        <v>1639</v>
      </c>
    </row>
    <row r="407" spans="1:9" ht="39.75" customHeight="1">
      <c r="A407" s="53" t="s">
        <v>1308</v>
      </c>
      <c r="B407" s="47" t="s">
        <v>1691</v>
      </c>
      <c r="C407" s="18" t="s">
        <v>9</v>
      </c>
      <c r="D407" s="18" t="s">
        <v>1353</v>
      </c>
      <c r="E407" s="18" t="s">
        <v>1809</v>
      </c>
      <c r="F407" s="18" t="s">
        <v>1677</v>
      </c>
      <c r="G407" s="18"/>
      <c r="H407" s="18"/>
      <c r="I407" s="18" t="s">
        <v>1640</v>
      </c>
    </row>
    <row r="408" spans="1:9" ht="39.75" customHeight="1">
      <c r="A408" s="53" t="s">
        <v>1308</v>
      </c>
      <c r="B408" s="47" t="s">
        <v>1692</v>
      </c>
      <c r="C408" s="18" t="s">
        <v>9</v>
      </c>
      <c r="D408" s="18" t="s">
        <v>1735</v>
      </c>
      <c r="E408" s="18" t="s">
        <v>971</v>
      </c>
      <c r="F408" s="18" t="s">
        <v>1683</v>
      </c>
      <c r="G408" s="18"/>
      <c r="H408" s="18"/>
      <c r="I408" s="18" t="s">
        <v>1641</v>
      </c>
    </row>
    <row r="409" spans="1:9" ht="39.75" customHeight="1">
      <c r="A409" s="53" t="s">
        <v>1308</v>
      </c>
      <c r="B409" s="47" t="s">
        <v>1694</v>
      </c>
      <c r="C409" s="18" t="s">
        <v>9</v>
      </c>
      <c r="D409" s="18" t="s">
        <v>1713</v>
      </c>
      <c r="E409" s="18" t="s">
        <v>971</v>
      </c>
      <c r="F409" s="18" t="s">
        <v>1679</v>
      </c>
      <c r="G409" s="18"/>
      <c r="H409" s="18"/>
      <c r="I409" s="18" t="s">
        <v>1642</v>
      </c>
    </row>
    <row r="410" spans="1:9" ht="39.75" customHeight="1">
      <c r="A410" s="23">
        <v>42924</v>
      </c>
      <c r="B410" s="24">
        <v>0.375</v>
      </c>
      <c r="C410" s="18" t="s">
        <v>162</v>
      </c>
      <c r="D410" s="18" t="s">
        <v>1877</v>
      </c>
      <c r="E410" s="18" t="s">
        <v>1858</v>
      </c>
      <c r="F410" s="18" t="s">
        <v>1876</v>
      </c>
      <c r="G410" s="18" t="s">
        <v>1873</v>
      </c>
      <c r="H410" s="18" t="s">
        <v>101</v>
      </c>
      <c r="I410" s="18" t="s">
        <v>1878</v>
      </c>
    </row>
    <row r="411" spans="1:9" ht="39.75" customHeight="1">
      <c r="A411" s="55">
        <v>42925</v>
      </c>
      <c r="B411" s="7">
        <v>0.3958333333333333</v>
      </c>
      <c r="C411" s="8" t="s">
        <v>45</v>
      </c>
      <c r="D411" s="8" t="s">
        <v>33</v>
      </c>
      <c r="E411" s="8" t="s">
        <v>70</v>
      </c>
      <c r="F411" s="8" t="s">
        <v>85</v>
      </c>
      <c r="G411" s="8" t="s">
        <v>94</v>
      </c>
      <c r="H411" s="8" t="s">
        <v>110</v>
      </c>
      <c r="I411" s="8" t="s">
        <v>132</v>
      </c>
    </row>
    <row r="412" spans="1:9" ht="39.75" customHeight="1">
      <c r="A412" s="55">
        <v>42925</v>
      </c>
      <c r="B412" s="7">
        <v>0.5833333333333334</v>
      </c>
      <c r="C412" s="8" t="s">
        <v>45</v>
      </c>
      <c r="D412" s="8" t="s">
        <v>18</v>
      </c>
      <c r="E412" s="8" t="s">
        <v>71</v>
      </c>
      <c r="F412" s="8"/>
      <c r="G412" s="8" t="s">
        <v>97</v>
      </c>
      <c r="H412" s="8" t="s">
        <v>97</v>
      </c>
      <c r="I412" s="8" t="s">
        <v>113</v>
      </c>
    </row>
    <row r="413" spans="1:9" ht="39.75" customHeight="1">
      <c r="A413" s="55">
        <v>42925</v>
      </c>
      <c r="B413" s="4"/>
      <c r="C413" s="8" t="s">
        <v>1151</v>
      </c>
      <c r="D413" s="8" t="s">
        <v>751</v>
      </c>
      <c r="E413" s="8" t="s">
        <v>892</v>
      </c>
      <c r="F413" s="8" t="s">
        <v>171</v>
      </c>
      <c r="G413" s="8" t="s">
        <v>1136</v>
      </c>
      <c r="H413" s="8" t="s">
        <v>251</v>
      </c>
      <c r="I413" s="8" t="s">
        <v>1062</v>
      </c>
    </row>
    <row r="414" spans="1:9" ht="39.75" customHeight="1">
      <c r="A414" s="53">
        <v>42925</v>
      </c>
      <c r="B414" s="24">
        <v>0.4583333333333333</v>
      </c>
      <c r="C414" s="18" t="s">
        <v>1528</v>
      </c>
      <c r="D414" s="44" t="s">
        <v>1544</v>
      </c>
      <c r="E414" s="44" t="s">
        <v>1545</v>
      </c>
      <c r="F414" s="44" t="s">
        <v>165</v>
      </c>
      <c r="G414" s="44" t="s">
        <v>270</v>
      </c>
      <c r="H414" s="44" t="s">
        <v>1533</v>
      </c>
      <c r="I414" s="44" t="s">
        <v>1546</v>
      </c>
    </row>
    <row r="415" spans="1:9" ht="39.75" customHeight="1">
      <c r="A415" s="61" t="s">
        <v>1309</v>
      </c>
      <c r="B415" s="43">
        <v>0.5416666666666666</v>
      </c>
      <c r="C415" s="42" t="s">
        <v>1326</v>
      </c>
      <c r="D415" s="42" t="s">
        <v>1361</v>
      </c>
      <c r="E415" s="42" t="s">
        <v>854</v>
      </c>
      <c r="F415" s="42" t="s">
        <v>1430</v>
      </c>
      <c r="G415" s="42" t="s">
        <v>446</v>
      </c>
      <c r="H415" s="42" t="s">
        <v>1441</v>
      </c>
      <c r="I415" s="42" t="s">
        <v>1490</v>
      </c>
    </row>
    <row r="416" spans="1:9" ht="39.75" customHeight="1">
      <c r="A416" s="53" t="s">
        <v>1309</v>
      </c>
      <c r="B416" s="47" t="s">
        <v>1699</v>
      </c>
      <c r="C416" s="18" t="s">
        <v>9</v>
      </c>
      <c r="D416" s="18" t="s">
        <v>1703</v>
      </c>
      <c r="E416" s="18" t="s">
        <v>971</v>
      </c>
      <c r="F416" s="18" t="s">
        <v>1677</v>
      </c>
      <c r="G416" s="18"/>
      <c r="H416" s="18"/>
      <c r="I416" s="18" t="s">
        <v>1643</v>
      </c>
    </row>
    <row r="417" spans="1:9" ht="39.75" customHeight="1">
      <c r="A417" s="53" t="s">
        <v>1309</v>
      </c>
      <c r="B417" s="47" t="s">
        <v>1692</v>
      </c>
      <c r="C417" s="18" t="s">
        <v>9</v>
      </c>
      <c r="D417" s="18" t="s">
        <v>1736</v>
      </c>
      <c r="E417" s="18" t="s">
        <v>1810</v>
      </c>
      <c r="F417" s="18" t="s">
        <v>1677</v>
      </c>
      <c r="G417" s="18"/>
      <c r="H417" s="18"/>
      <c r="I417" s="18" t="s">
        <v>1644</v>
      </c>
    </row>
    <row r="418" spans="1:9" ht="39.75" customHeight="1">
      <c r="A418" s="55">
        <v>42930</v>
      </c>
      <c r="B418" s="7">
        <v>0.7083333333333334</v>
      </c>
      <c r="C418" s="8" t="s">
        <v>45</v>
      </c>
      <c r="D418" s="8" t="s">
        <v>34</v>
      </c>
      <c r="E418" s="8" t="s">
        <v>72</v>
      </c>
      <c r="F418" s="8" t="s">
        <v>91</v>
      </c>
      <c r="G418" s="8" t="s">
        <v>98</v>
      </c>
      <c r="H418" s="8" t="s">
        <v>97</v>
      </c>
      <c r="I418" s="8" t="s">
        <v>133</v>
      </c>
    </row>
    <row r="419" spans="1:9" ht="39.75" customHeight="1">
      <c r="A419" s="55">
        <v>42931</v>
      </c>
      <c r="B419" s="7">
        <v>0.4166666666666667</v>
      </c>
      <c r="C419" s="8" t="s">
        <v>45</v>
      </c>
      <c r="D419" s="8" t="s">
        <v>35</v>
      </c>
      <c r="E419" s="8" t="s">
        <v>73</v>
      </c>
      <c r="F419" s="8" t="s">
        <v>83</v>
      </c>
      <c r="G419" s="8" t="s">
        <v>99</v>
      </c>
      <c r="H419" s="8" t="s">
        <v>108</v>
      </c>
      <c r="I419" s="8" t="s">
        <v>134</v>
      </c>
    </row>
    <row r="420" spans="1:9" ht="39.75" customHeight="1">
      <c r="A420" s="54">
        <v>42931</v>
      </c>
      <c r="B420" s="6">
        <v>0.4166666666666667</v>
      </c>
      <c r="C420" s="4" t="s">
        <v>384</v>
      </c>
      <c r="D420" s="4" t="s">
        <v>415</v>
      </c>
      <c r="E420" s="4" t="s">
        <v>351</v>
      </c>
      <c r="F420" s="4" t="s">
        <v>288</v>
      </c>
      <c r="G420" s="4" t="s">
        <v>94</v>
      </c>
      <c r="H420" s="4" t="s">
        <v>157</v>
      </c>
      <c r="I420" s="12" t="s">
        <v>222</v>
      </c>
    </row>
    <row r="421" spans="1:9" ht="39.75" customHeight="1">
      <c r="A421" s="57">
        <v>42931</v>
      </c>
      <c r="B421" s="18"/>
      <c r="C421" s="16" t="s">
        <v>516</v>
      </c>
      <c r="D421" s="16" t="s">
        <v>527</v>
      </c>
      <c r="E421" s="16" t="s">
        <v>491</v>
      </c>
      <c r="F421" s="16" t="s">
        <v>184</v>
      </c>
      <c r="G421" s="16" t="s">
        <v>94</v>
      </c>
      <c r="H421" s="16" t="s">
        <v>107</v>
      </c>
      <c r="I421" s="19" t="s">
        <v>469</v>
      </c>
    </row>
    <row r="422" spans="1:9" ht="39.75" customHeight="1">
      <c r="A422" s="46">
        <v>42931</v>
      </c>
      <c r="B422" s="21">
        <v>0.5625</v>
      </c>
      <c r="C422" s="20" t="s">
        <v>301</v>
      </c>
      <c r="D422" s="20" t="s">
        <v>547</v>
      </c>
      <c r="E422" s="20" t="s">
        <v>561</v>
      </c>
      <c r="F422" s="20" t="s">
        <v>165</v>
      </c>
      <c r="G422" s="20" t="s">
        <v>572</v>
      </c>
      <c r="H422" s="20" t="s">
        <v>577</v>
      </c>
      <c r="I422" s="20" t="s">
        <v>586</v>
      </c>
    </row>
    <row r="423" spans="1:9" ht="39.75" customHeight="1">
      <c r="A423" s="55">
        <v>42931</v>
      </c>
      <c r="B423" s="4"/>
      <c r="C423" s="4"/>
      <c r="D423" s="8" t="s">
        <v>753</v>
      </c>
      <c r="E423" s="7" t="s">
        <v>894</v>
      </c>
      <c r="F423" s="8" t="s">
        <v>165</v>
      </c>
      <c r="G423" s="8"/>
      <c r="H423" s="8"/>
      <c r="I423" s="35" t="s">
        <v>1064</v>
      </c>
    </row>
    <row r="424" spans="1:9" ht="39.75" customHeight="1">
      <c r="A424" s="55">
        <v>42931</v>
      </c>
      <c r="B424" s="4"/>
      <c r="C424" s="4"/>
      <c r="D424" s="8" t="s">
        <v>754</v>
      </c>
      <c r="E424" s="8" t="s">
        <v>857</v>
      </c>
      <c r="F424" s="8" t="s">
        <v>165</v>
      </c>
      <c r="G424" s="8" t="s">
        <v>819</v>
      </c>
      <c r="H424" s="8" t="s">
        <v>245</v>
      </c>
      <c r="I424" s="31" t="s">
        <v>1065</v>
      </c>
    </row>
    <row r="425" spans="1:9" ht="39.75" customHeight="1">
      <c r="A425" s="55">
        <v>42931</v>
      </c>
      <c r="B425" s="4"/>
      <c r="C425" s="4"/>
      <c r="D425" s="8" t="s">
        <v>755</v>
      </c>
      <c r="E425" s="8" t="s">
        <v>895</v>
      </c>
      <c r="F425" s="8" t="s">
        <v>833</v>
      </c>
      <c r="G425" s="8"/>
      <c r="H425" s="8"/>
      <c r="I425" s="8" t="s">
        <v>1066</v>
      </c>
    </row>
    <row r="426" spans="1:9" ht="39.75" customHeight="1">
      <c r="A426" s="56">
        <v>42931</v>
      </c>
      <c r="B426" s="4"/>
      <c r="C426" s="3" t="s">
        <v>733</v>
      </c>
      <c r="D426" s="3" t="s">
        <v>733</v>
      </c>
      <c r="E426" s="3" t="s">
        <v>896</v>
      </c>
      <c r="F426" s="3" t="s">
        <v>288</v>
      </c>
      <c r="G426" s="3"/>
      <c r="H426" s="3" t="s">
        <v>1168</v>
      </c>
      <c r="I426" s="3" t="s">
        <v>1067</v>
      </c>
    </row>
    <row r="427" spans="1:9" ht="39.75" customHeight="1">
      <c r="A427" s="53" t="s">
        <v>1771</v>
      </c>
      <c r="B427" s="47" t="s">
        <v>1691</v>
      </c>
      <c r="C427" s="18" t="s">
        <v>9</v>
      </c>
      <c r="D427" s="18" t="s">
        <v>1737</v>
      </c>
      <c r="E427" s="18" t="s">
        <v>364</v>
      </c>
      <c r="F427" s="18" t="s">
        <v>1677</v>
      </c>
      <c r="G427" s="18"/>
      <c r="H427" s="18"/>
      <c r="I427" s="18" t="s">
        <v>1645</v>
      </c>
    </row>
    <row r="428" spans="1:9" ht="39.75" customHeight="1">
      <c r="A428" s="53" t="s">
        <v>1771</v>
      </c>
      <c r="B428" s="47" t="s">
        <v>1689</v>
      </c>
      <c r="C428" s="18" t="s">
        <v>9</v>
      </c>
      <c r="D428" s="18" t="s">
        <v>1738</v>
      </c>
      <c r="E428" s="18" t="s">
        <v>971</v>
      </c>
      <c r="F428" s="18" t="s">
        <v>1678</v>
      </c>
      <c r="G428" s="18"/>
      <c r="H428" s="18"/>
      <c r="I428" s="18" t="s">
        <v>1646</v>
      </c>
    </row>
    <row r="429" spans="1:9" ht="39.75" customHeight="1">
      <c r="A429" s="53" t="s">
        <v>1771</v>
      </c>
      <c r="B429" s="47" t="s">
        <v>1700</v>
      </c>
      <c r="C429" s="18" t="s">
        <v>9</v>
      </c>
      <c r="D429" s="18" t="s">
        <v>1739</v>
      </c>
      <c r="E429" s="18" t="s">
        <v>1422</v>
      </c>
      <c r="F429" s="18" t="s">
        <v>1677</v>
      </c>
      <c r="G429" s="18"/>
      <c r="H429" s="18"/>
      <c r="I429" s="18" t="s">
        <v>1629</v>
      </c>
    </row>
    <row r="430" spans="1:9" ht="39.75" customHeight="1">
      <c r="A430" s="76">
        <v>42931</v>
      </c>
      <c r="B430" s="18"/>
      <c r="C430" s="41" t="s">
        <v>1520</v>
      </c>
      <c r="D430" s="29" t="s">
        <v>1924</v>
      </c>
      <c r="E430" s="29" t="s">
        <v>971</v>
      </c>
      <c r="F430" s="29" t="s">
        <v>165</v>
      </c>
      <c r="G430" s="29" t="s">
        <v>446</v>
      </c>
      <c r="H430" s="29" t="s">
        <v>451</v>
      </c>
      <c r="I430" s="29" t="s">
        <v>1996</v>
      </c>
    </row>
    <row r="431" spans="1:9" ht="39.75" customHeight="1">
      <c r="A431" s="53">
        <v>42932</v>
      </c>
      <c r="B431" s="18"/>
      <c r="C431" s="18" t="s">
        <v>601</v>
      </c>
      <c r="D431" s="18" t="s">
        <v>618</v>
      </c>
      <c r="E431" s="18" t="s">
        <v>617</v>
      </c>
      <c r="F431" s="18" t="s">
        <v>165</v>
      </c>
      <c r="G431" s="18" t="s">
        <v>94</v>
      </c>
      <c r="H431" s="18" t="s">
        <v>628</v>
      </c>
      <c r="I431" s="18"/>
    </row>
    <row r="432" spans="1:9" ht="39.75" customHeight="1">
      <c r="A432" s="53">
        <v>42932</v>
      </c>
      <c r="B432" s="24">
        <v>0.5833333333333334</v>
      </c>
      <c r="C432" s="18" t="s">
        <v>1528</v>
      </c>
      <c r="D432" s="44" t="s">
        <v>1547</v>
      </c>
      <c r="E432" s="44" t="s">
        <v>74</v>
      </c>
      <c r="F432" s="44" t="s">
        <v>165</v>
      </c>
      <c r="G432" s="44" t="s">
        <v>270</v>
      </c>
      <c r="H432" s="44" t="s">
        <v>1533</v>
      </c>
      <c r="I432" s="44" t="s">
        <v>1548</v>
      </c>
    </row>
    <row r="433" spans="1:9" ht="39.75" customHeight="1">
      <c r="A433" s="53" t="s">
        <v>1772</v>
      </c>
      <c r="B433" s="47" t="s">
        <v>1692</v>
      </c>
      <c r="C433" s="18" t="s">
        <v>9</v>
      </c>
      <c r="D433" s="18" t="s">
        <v>1740</v>
      </c>
      <c r="E433" s="18" t="s">
        <v>1811</v>
      </c>
      <c r="F433" s="18" t="s">
        <v>1677</v>
      </c>
      <c r="G433" s="18"/>
      <c r="H433" s="18"/>
      <c r="I433" s="18" t="s">
        <v>1647</v>
      </c>
    </row>
    <row r="434" spans="1:9" ht="39.75" customHeight="1">
      <c r="A434" s="53" t="s">
        <v>1772</v>
      </c>
      <c r="B434" s="47" t="s">
        <v>1690</v>
      </c>
      <c r="C434" s="18" t="s">
        <v>9</v>
      </c>
      <c r="D434" s="18" t="s">
        <v>1741</v>
      </c>
      <c r="E434" s="18" t="s">
        <v>1812</v>
      </c>
      <c r="F434" s="18" t="s">
        <v>1678</v>
      </c>
      <c r="G434" s="18"/>
      <c r="H434" s="18"/>
      <c r="I434" s="18" t="s">
        <v>1648</v>
      </c>
    </row>
    <row r="435" spans="1:9" ht="39.75" customHeight="1">
      <c r="A435" s="53" t="s">
        <v>1773</v>
      </c>
      <c r="B435" s="47" t="s">
        <v>1694</v>
      </c>
      <c r="C435" s="18" t="s">
        <v>9</v>
      </c>
      <c r="D435" s="18" t="s">
        <v>1742</v>
      </c>
      <c r="E435" s="18" t="s">
        <v>971</v>
      </c>
      <c r="F435" s="18" t="s">
        <v>1679</v>
      </c>
      <c r="G435" s="18"/>
      <c r="H435" s="18"/>
      <c r="I435" s="18" t="s">
        <v>1649</v>
      </c>
    </row>
    <row r="436" spans="1:9" ht="39.75" customHeight="1">
      <c r="A436" s="67">
        <v>42938</v>
      </c>
      <c r="B436" s="70">
        <v>0.5416666666666666</v>
      </c>
      <c r="C436" s="49" t="s">
        <v>45</v>
      </c>
      <c r="D436" s="49" t="s">
        <v>36</v>
      </c>
      <c r="E436" s="49" t="s">
        <v>74</v>
      </c>
      <c r="F436" s="49" t="s">
        <v>88</v>
      </c>
      <c r="G436" s="49" t="s">
        <v>94</v>
      </c>
      <c r="H436" s="49" t="s">
        <v>103</v>
      </c>
      <c r="I436" s="73" t="s">
        <v>135</v>
      </c>
    </row>
    <row r="437" spans="1:9" ht="39.75" customHeight="1">
      <c r="A437" s="69">
        <v>42938</v>
      </c>
      <c r="B437" s="6">
        <v>0.3958333333333333</v>
      </c>
      <c r="C437" s="4" t="s">
        <v>384</v>
      </c>
      <c r="D437" s="4" t="s">
        <v>416</v>
      </c>
      <c r="E437" s="4" t="s">
        <v>352</v>
      </c>
      <c r="F437" s="4" t="s">
        <v>288</v>
      </c>
      <c r="G437" s="4" t="s">
        <v>94</v>
      </c>
      <c r="H437" s="4" t="s">
        <v>157</v>
      </c>
      <c r="I437" s="74" t="s">
        <v>458</v>
      </c>
    </row>
    <row r="438" spans="1:9" ht="39.75" customHeight="1">
      <c r="A438" s="69">
        <v>42938</v>
      </c>
      <c r="B438" s="4"/>
      <c r="C438" s="4" t="s">
        <v>384</v>
      </c>
      <c r="D438" s="4" t="s">
        <v>417</v>
      </c>
      <c r="E438" s="4" t="s">
        <v>353</v>
      </c>
      <c r="F438" s="4" t="s">
        <v>165</v>
      </c>
      <c r="G438" s="4" t="s">
        <v>94</v>
      </c>
      <c r="H438" s="4" t="s">
        <v>157</v>
      </c>
      <c r="I438" s="87" t="s">
        <v>223</v>
      </c>
    </row>
    <row r="439" spans="1:9" ht="39.75" customHeight="1">
      <c r="A439" s="69">
        <v>42938</v>
      </c>
      <c r="B439" s="6">
        <v>0.625</v>
      </c>
      <c r="C439" s="4" t="s">
        <v>384</v>
      </c>
      <c r="D439" s="4" t="s">
        <v>418</v>
      </c>
      <c r="E439" s="4" t="s">
        <v>354</v>
      </c>
      <c r="F439" s="4" t="s">
        <v>165</v>
      </c>
      <c r="G439" s="4" t="s">
        <v>94</v>
      </c>
      <c r="H439" s="4"/>
      <c r="I439" s="74" t="s">
        <v>224</v>
      </c>
    </row>
    <row r="440" spans="1:9" ht="39.75" customHeight="1">
      <c r="A440" s="68">
        <v>42938</v>
      </c>
      <c r="B440" s="6">
        <v>0.5416666666666666</v>
      </c>
      <c r="C440" s="3" t="s">
        <v>1149</v>
      </c>
      <c r="D440" s="3" t="s">
        <v>734</v>
      </c>
      <c r="E440" s="3" t="s">
        <v>897</v>
      </c>
      <c r="F440" s="3" t="s">
        <v>288</v>
      </c>
      <c r="G440" s="3"/>
      <c r="H440" s="3"/>
      <c r="I440" s="71" t="s">
        <v>1068</v>
      </c>
    </row>
    <row r="441" spans="1:9" ht="39.75" customHeight="1">
      <c r="A441" s="68">
        <v>42938</v>
      </c>
      <c r="B441" s="6">
        <v>0.5416666666666666</v>
      </c>
      <c r="C441" s="3" t="s">
        <v>1149</v>
      </c>
      <c r="D441" s="3" t="s">
        <v>735</v>
      </c>
      <c r="E441" s="3" t="s">
        <v>898</v>
      </c>
      <c r="F441" s="3"/>
      <c r="G441" s="3" t="s">
        <v>99</v>
      </c>
      <c r="H441" s="3" t="s">
        <v>1158</v>
      </c>
      <c r="I441" s="71" t="s">
        <v>1069</v>
      </c>
    </row>
    <row r="442" spans="1:9" ht="39.75" customHeight="1">
      <c r="A442" s="68">
        <v>42938</v>
      </c>
      <c r="B442" s="6">
        <v>0.5416666666666666</v>
      </c>
      <c r="C442" s="8" t="s">
        <v>1149</v>
      </c>
      <c r="D442" s="3" t="s">
        <v>736</v>
      </c>
      <c r="E442" s="3" t="s">
        <v>899</v>
      </c>
      <c r="F442" s="3" t="s">
        <v>165</v>
      </c>
      <c r="G442" s="3" t="s">
        <v>99</v>
      </c>
      <c r="H442" s="3" t="s">
        <v>1158</v>
      </c>
      <c r="I442" s="71" t="s">
        <v>1070</v>
      </c>
    </row>
    <row r="443" spans="1:9" ht="39.75" customHeight="1">
      <c r="A443" s="62">
        <v>42938</v>
      </c>
      <c r="B443" s="4"/>
      <c r="C443" s="8" t="s">
        <v>1151</v>
      </c>
      <c r="D443" s="8" t="s">
        <v>737</v>
      </c>
      <c r="E443" s="8" t="s">
        <v>900</v>
      </c>
      <c r="F443" s="8" t="s">
        <v>288</v>
      </c>
      <c r="G443" s="8" t="s">
        <v>446</v>
      </c>
      <c r="H443" s="8" t="s">
        <v>1169</v>
      </c>
      <c r="I443" s="75" t="s">
        <v>1071</v>
      </c>
    </row>
    <row r="444" spans="1:9" ht="39.75" customHeight="1">
      <c r="A444" s="62">
        <v>42938</v>
      </c>
      <c r="B444" s="4"/>
      <c r="C444" s="8" t="s">
        <v>1151</v>
      </c>
      <c r="D444" s="8" t="s">
        <v>738</v>
      </c>
      <c r="E444" s="8" t="s">
        <v>845</v>
      </c>
      <c r="F444" s="8" t="s">
        <v>288</v>
      </c>
      <c r="G444" s="8" t="s">
        <v>1144</v>
      </c>
      <c r="H444" s="8" t="s">
        <v>1170</v>
      </c>
      <c r="I444" s="72" t="s">
        <v>1072</v>
      </c>
    </row>
    <row r="445" spans="1:9" ht="39.75" customHeight="1">
      <c r="A445" s="62">
        <v>42938</v>
      </c>
      <c r="B445" s="4"/>
      <c r="C445" s="8"/>
      <c r="D445" s="8" t="s">
        <v>739</v>
      </c>
      <c r="E445" s="8" t="s">
        <v>901</v>
      </c>
      <c r="F445" s="8" t="s">
        <v>288</v>
      </c>
      <c r="G445" s="8" t="s">
        <v>446</v>
      </c>
      <c r="H445" s="8" t="s">
        <v>1169</v>
      </c>
      <c r="I445" s="72" t="s">
        <v>1073</v>
      </c>
    </row>
    <row r="446" spans="1:9" ht="39.75" customHeight="1">
      <c r="A446" s="79">
        <v>42938</v>
      </c>
      <c r="B446" s="24">
        <v>0.5416666666666666</v>
      </c>
      <c r="C446" s="8" t="s">
        <v>1242</v>
      </c>
      <c r="D446" s="18" t="s">
        <v>1248</v>
      </c>
      <c r="E446" s="18" t="s">
        <v>1249</v>
      </c>
      <c r="F446" s="18" t="s">
        <v>165</v>
      </c>
      <c r="G446" s="18" t="s">
        <v>446</v>
      </c>
      <c r="H446" s="18" t="s">
        <v>157</v>
      </c>
      <c r="I446" s="50" t="s">
        <v>1250</v>
      </c>
    </row>
    <row r="447" spans="1:9" ht="39.75" customHeight="1">
      <c r="A447" s="64" t="s">
        <v>1310</v>
      </c>
      <c r="B447" s="43">
        <v>0.4166666666666667</v>
      </c>
      <c r="C447" s="42" t="s">
        <v>1326</v>
      </c>
      <c r="D447" s="42" t="s">
        <v>1362</v>
      </c>
      <c r="E447" s="42" t="s">
        <v>1399</v>
      </c>
      <c r="F447" s="42" t="s">
        <v>171</v>
      </c>
      <c r="G447" s="42" t="s">
        <v>1136</v>
      </c>
      <c r="H447" s="42" t="s">
        <v>247</v>
      </c>
      <c r="I447" s="65" t="s">
        <v>1491</v>
      </c>
    </row>
    <row r="448" spans="1:9" ht="39.75" customHeight="1">
      <c r="A448" s="64" t="s">
        <v>1310</v>
      </c>
      <c r="B448" s="43">
        <v>0.5416666666666666</v>
      </c>
      <c r="C448" s="42" t="s">
        <v>1326</v>
      </c>
      <c r="D448" s="42" t="s">
        <v>1363</v>
      </c>
      <c r="E448" s="42" t="s">
        <v>1413</v>
      </c>
      <c r="F448" s="42" t="s">
        <v>288</v>
      </c>
      <c r="G448" s="42" t="s">
        <v>1136</v>
      </c>
      <c r="H448" s="42" t="s">
        <v>107</v>
      </c>
      <c r="I448" s="65" t="s">
        <v>1492</v>
      </c>
    </row>
    <row r="449" spans="1:9" ht="39.75" customHeight="1">
      <c r="A449" s="64" t="s">
        <v>1310</v>
      </c>
      <c r="B449" s="43">
        <v>0.5833333333333334</v>
      </c>
      <c r="C449" s="42" t="s">
        <v>1326</v>
      </c>
      <c r="D449" s="42" t="s">
        <v>1341</v>
      </c>
      <c r="E449" s="42" t="s">
        <v>971</v>
      </c>
      <c r="F449" s="42" t="s">
        <v>1434</v>
      </c>
      <c r="G449" s="42" t="s">
        <v>1438</v>
      </c>
      <c r="H449" s="42" t="s">
        <v>249</v>
      </c>
      <c r="I449" s="65" t="s">
        <v>1460</v>
      </c>
    </row>
    <row r="450" spans="1:9" ht="39.75" customHeight="1">
      <c r="A450" s="61" t="s">
        <v>1310</v>
      </c>
      <c r="B450" s="43">
        <v>0.625</v>
      </c>
      <c r="C450" s="42" t="s">
        <v>1326</v>
      </c>
      <c r="D450" s="42" t="s">
        <v>1362</v>
      </c>
      <c r="E450" s="42" t="s">
        <v>1414</v>
      </c>
      <c r="F450" s="42" t="s">
        <v>165</v>
      </c>
      <c r="G450" s="42" t="s">
        <v>446</v>
      </c>
      <c r="H450" s="42" t="s">
        <v>249</v>
      </c>
      <c r="I450" s="42" t="s">
        <v>1493</v>
      </c>
    </row>
    <row r="451" spans="1:9" ht="39.75" customHeight="1">
      <c r="A451" s="61" t="s">
        <v>1310</v>
      </c>
      <c r="B451" s="43">
        <v>0.7083333333333334</v>
      </c>
      <c r="C451" s="42" t="s">
        <v>1326</v>
      </c>
      <c r="D451" s="42" t="s">
        <v>1364</v>
      </c>
      <c r="E451" s="42" t="s">
        <v>1415</v>
      </c>
      <c r="F451" s="42" t="s">
        <v>165</v>
      </c>
      <c r="G451" s="42" t="s">
        <v>157</v>
      </c>
      <c r="H451" s="42" t="s">
        <v>249</v>
      </c>
      <c r="I451" s="42" t="s">
        <v>1494</v>
      </c>
    </row>
    <row r="452" spans="1:9" ht="39.75" customHeight="1">
      <c r="A452" s="61" t="s">
        <v>1310</v>
      </c>
      <c r="B452" s="43">
        <v>0.8958333333333334</v>
      </c>
      <c r="C452" s="42" t="s">
        <v>1326</v>
      </c>
      <c r="D452" s="42" t="s">
        <v>1365</v>
      </c>
      <c r="E452" s="42" t="s">
        <v>1416</v>
      </c>
      <c r="F452" s="42" t="s">
        <v>165</v>
      </c>
      <c r="G452" s="42" t="s">
        <v>446</v>
      </c>
      <c r="H452" s="42"/>
      <c r="I452" s="42" t="s">
        <v>1495</v>
      </c>
    </row>
    <row r="453" spans="1:9" ht="39.75" customHeight="1">
      <c r="A453" s="61" t="s">
        <v>1310</v>
      </c>
      <c r="B453" s="43">
        <v>0.9166666666666666</v>
      </c>
      <c r="C453" s="42" t="s">
        <v>1326</v>
      </c>
      <c r="D453" s="42" t="s">
        <v>1366</v>
      </c>
      <c r="E453" s="42" t="s">
        <v>77</v>
      </c>
      <c r="F453" s="42" t="s">
        <v>165</v>
      </c>
      <c r="G453" s="42" t="s">
        <v>446</v>
      </c>
      <c r="H453" s="42" t="s">
        <v>249</v>
      </c>
      <c r="I453" s="42" t="s">
        <v>1496</v>
      </c>
    </row>
    <row r="454" spans="1:9" ht="39.75" customHeight="1">
      <c r="A454" s="61" t="s">
        <v>1310</v>
      </c>
      <c r="B454" s="43"/>
      <c r="C454" s="42" t="s">
        <v>1326</v>
      </c>
      <c r="D454" s="42" t="s">
        <v>1364</v>
      </c>
      <c r="E454" s="42" t="s">
        <v>1417</v>
      </c>
      <c r="F454" s="42" t="s">
        <v>165</v>
      </c>
      <c r="G454" s="42" t="s">
        <v>446</v>
      </c>
      <c r="H454" s="42" t="s">
        <v>1441</v>
      </c>
      <c r="I454" s="42" t="s">
        <v>1497</v>
      </c>
    </row>
    <row r="455" spans="1:9" ht="39.75" customHeight="1">
      <c r="A455" s="53" t="s">
        <v>1310</v>
      </c>
      <c r="B455" s="47" t="s">
        <v>1689</v>
      </c>
      <c r="C455" s="18" t="s">
        <v>9</v>
      </c>
      <c r="D455" s="18" t="s">
        <v>1738</v>
      </c>
      <c r="E455" s="18" t="s">
        <v>965</v>
      </c>
      <c r="F455" s="18" t="s">
        <v>12</v>
      </c>
      <c r="G455" s="18"/>
      <c r="H455" s="18"/>
      <c r="I455" s="18" t="s">
        <v>1646</v>
      </c>
    </row>
    <row r="456" spans="1:9" ht="39.75" customHeight="1">
      <c r="A456" s="55">
        <v>42939</v>
      </c>
      <c r="B456" s="7" t="s">
        <v>16</v>
      </c>
      <c r="C456" s="8" t="s">
        <v>45</v>
      </c>
      <c r="D456" s="8" t="s">
        <v>37</v>
      </c>
      <c r="E456" s="8" t="s">
        <v>75</v>
      </c>
      <c r="F456" s="8" t="s">
        <v>88</v>
      </c>
      <c r="G456" s="8" t="s">
        <v>94</v>
      </c>
      <c r="H456" s="8" t="s">
        <v>103</v>
      </c>
      <c r="I456" s="8" t="s">
        <v>136</v>
      </c>
    </row>
    <row r="457" spans="1:9" ht="39.75" customHeight="1">
      <c r="A457" s="53">
        <v>42939</v>
      </c>
      <c r="B457" s="24">
        <v>0.5833333333333334</v>
      </c>
      <c r="C457" s="18" t="s">
        <v>1528</v>
      </c>
      <c r="D457" s="44" t="s">
        <v>1549</v>
      </c>
      <c r="E457" s="44" t="s">
        <v>1550</v>
      </c>
      <c r="F457" s="44" t="s">
        <v>165</v>
      </c>
      <c r="G457" s="44" t="s">
        <v>270</v>
      </c>
      <c r="H457" s="44" t="s">
        <v>1533</v>
      </c>
      <c r="I457" s="44" t="s">
        <v>1551</v>
      </c>
    </row>
    <row r="458" spans="1:9" ht="39.75" customHeight="1">
      <c r="A458" s="53" t="s">
        <v>1774</v>
      </c>
      <c r="B458" s="47" t="s">
        <v>1692</v>
      </c>
      <c r="C458" s="18" t="s">
        <v>9</v>
      </c>
      <c r="D458" s="18" t="s">
        <v>1708</v>
      </c>
      <c r="E458" s="18" t="s">
        <v>1813</v>
      </c>
      <c r="F458" s="18" t="s">
        <v>1677</v>
      </c>
      <c r="G458" s="18"/>
      <c r="H458" s="18"/>
      <c r="I458" s="18" t="s">
        <v>1650</v>
      </c>
    </row>
    <row r="459" spans="1:9" ht="39.75" customHeight="1">
      <c r="A459" s="61" t="s">
        <v>1311</v>
      </c>
      <c r="B459" s="43"/>
      <c r="C459" s="42" t="s">
        <v>1326</v>
      </c>
      <c r="D459" s="42" t="s">
        <v>1367</v>
      </c>
      <c r="E459" s="42" t="s">
        <v>1398</v>
      </c>
      <c r="F459" s="42" t="s">
        <v>165</v>
      </c>
      <c r="G459" s="42"/>
      <c r="H459" s="42" t="s">
        <v>249</v>
      </c>
      <c r="I459" s="42" t="s">
        <v>1498</v>
      </c>
    </row>
    <row r="460" spans="1:9" ht="39.75" customHeight="1">
      <c r="A460" s="54">
        <v>42945</v>
      </c>
      <c r="B460" s="6">
        <v>0.4166666666666667</v>
      </c>
      <c r="C460" s="4" t="s">
        <v>384</v>
      </c>
      <c r="D460" s="4" t="s">
        <v>392</v>
      </c>
      <c r="E460" s="4" t="s">
        <v>355</v>
      </c>
      <c r="F460" s="4" t="s">
        <v>288</v>
      </c>
      <c r="G460" s="4" t="s">
        <v>94</v>
      </c>
      <c r="H460" s="4" t="s">
        <v>249</v>
      </c>
      <c r="I460" s="4" t="s">
        <v>225</v>
      </c>
    </row>
    <row r="461" spans="1:9" ht="39.75" customHeight="1">
      <c r="A461" s="53">
        <v>42945</v>
      </c>
      <c r="B461" s="18"/>
      <c r="C461" s="18" t="s">
        <v>601</v>
      </c>
      <c r="D461" s="18" t="s">
        <v>640</v>
      </c>
      <c r="E461" s="18" t="s">
        <v>634</v>
      </c>
      <c r="F461" s="18" t="s">
        <v>669</v>
      </c>
      <c r="G461" s="18" t="s">
        <v>94</v>
      </c>
      <c r="H461" s="18" t="s">
        <v>451</v>
      </c>
      <c r="I461" s="18" t="s">
        <v>632</v>
      </c>
    </row>
    <row r="462" spans="1:9" ht="39.75" customHeight="1">
      <c r="A462" s="53">
        <v>42945</v>
      </c>
      <c r="B462" s="24">
        <v>0.5833333333333334</v>
      </c>
      <c r="C462" s="18" t="s">
        <v>601</v>
      </c>
      <c r="D462" s="18" t="s">
        <v>641</v>
      </c>
      <c r="E462" s="18" t="s">
        <v>635</v>
      </c>
      <c r="F462" s="18" t="s">
        <v>165</v>
      </c>
      <c r="G462" s="18" t="s">
        <v>446</v>
      </c>
      <c r="H462" s="18" t="s">
        <v>107</v>
      </c>
      <c r="I462" s="18" t="s">
        <v>633</v>
      </c>
    </row>
    <row r="463" spans="1:9" ht="39.75" customHeight="1">
      <c r="A463" s="56">
        <v>42945</v>
      </c>
      <c r="B463" s="4"/>
      <c r="C463" s="3" t="s">
        <v>1149</v>
      </c>
      <c r="D463" s="3" t="s">
        <v>740</v>
      </c>
      <c r="E463" s="3" t="s">
        <v>902</v>
      </c>
      <c r="F463" s="3" t="s">
        <v>165</v>
      </c>
      <c r="G463" s="3" t="s">
        <v>99</v>
      </c>
      <c r="H463" s="3" t="s">
        <v>1158</v>
      </c>
      <c r="I463" s="3" t="s">
        <v>1074</v>
      </c>
    </row>
    <row r="464" spans="1:9" ht="39.75" customHeight="1">
      <c r="A464" s="56">
        <v>42945</v>
      </c>
      <c r="B464" s="6">
        <v>0.5416666666666666</v>
      </c>
      <c r="C464" s="3" t="s">
        <v>1149</v>
      </c>
      <c r="D464" s="3" t="s">
        <v>741</v>
      </c>
      <c r="E464" s="3" t="s">
        <v>903</v>
      </c>
      <c r="F464" s="3" t="s">
        <v>288</v>
      </c>
      <c r="G464" s="3" t="s">
        <v>99</v>
      </c>
      <c r="H464" s="3" t="s">
        <v>1158</v>
      </c>
      <c r="I464" s="3" t="s">
        <v>1075</v>
      </c>
    </row>
    <row r="465" spans="1:9" ht="39.75" customHeight="1">
      <c r="A465" s="55">
        <v>42945</v>
      </c>
      <c r="B465" s="4"/>
      <c r="C465" s="4"/>
      <c r="D465" s="28" t="s">
        <v>742</v>
      </c>
      <c r="E465" s="28" t="s">
        <v>858</v>
      </c>
      <c r="F465" s="28" t="s">
        <v>815</v>
      </c>
      <c r="G465" s="28" t="s">
        <v>270</v>
      </c>
      <c r="H465" s="8"/>
      <c r="I465" s="28" t="s">
        <v>1076</v>
      </c>
    </row>
    <row r="466" spans="1:9" ht="39.75" customHeight="1">
      <c r="A466" s="55">
        <v>42945</v>
      </c>
      <c r="B466" s="4"/>
      <c r="C466" s="4"/>
      <c r="D466" s="28" t="s">
        <v>743</v>
      </c>
      <c r="E466" s="28" t="s">
        <v>904</v>
      </c>
      <c r="F466" s="28" t="s">
        <v>815</v>
      </c>
      <c r="G466" s="28" t="s">
        <v>270</v>
      </c>
      <c r="H466" s="28"/>
      <c r="I466" s="10">
        <v>608335998</v>
      </c>
    </row>
    <row r="467" spans="1:9" ht="39.75" customHeight="1">
      <c r="A467" s="53" t="s">
        <v>1775</v>
      </c>
      <c r="B467" s="47" t="s">
        <v>1692</v>
      </c>
      <c r="C467" s="18" t="s">
        <v>9</v>
      </c>
      <c r="D467" s="18" t="s">
        <v>1743</v>
      </c>
      <c r="E467" s="18" t="s">
        <v>1814</v>
      </c>
      <c r="F467" s="18" t="s">
        <v>1677</v>
      </c>
      <c r="G467" s="18"/>
      <c r="H467" s="18"/>
      <c r="I467" s="18" t="s">
        <v>1651</v>
      </c>
    </row>
    <row r="468" spans="1:9" ht="39.75" customHeight="1">
      <c r="A468" s="53" t="s">
        <v>1775</v>
      </c>
      <c r="B468" s="47" t="s">
        <v>1689</v>
      </c>
      <c r="C468" s="18" t="s">
        <v>9</v>
      </c>
      <c r="D468" s="18" t="s">
        <v>1718</v>
      </c>
      <c r="E468" s="18" t="s">
        <v>971</v>
      </c>
      <c r="F468" s="18" t="s">
        <v>1681</v>
      </c>
      <c r="G468" s="18"/>
      <c r="H468" s="18"/>
      <c r="I468" s="18" t="s">
        <v>1623</v>
      </c>
    </row>
    <row r="469" spans="1:9" ht="39.75" customHeight="1">
      <c r="A469" s="55">
        <v>42946</v>
      </c>
      <c r="B469" s="7">
        <v>0.5416666666666666</v>
      </c>
      <c r="C469" s="8" t="s">
        <v>45</v>
      </c>
      <c r="D469" s="8" t="s">
        <v>25</v>
      </c>
      <c r="E469" s="8" t="s">
        <v>61</v>
      </c>
      <c r="F469" s="8" t="s">
        <v>88</v>
      </c>
      <c r="G469" s="8" t="s">
        <v>94</v>
      </c>
      <c r="H469" s="8" t="s">
        <v>111</v>
      </c>
      <c r="I469" s="8" t="s">
        <v>137</v>
      </c>
    </row>
    <row r="470" spans="1:9" ht="39.75" customHeight="1">
      <c r="A470" s="53" t="s">
        <v>1777</v>
      </c>
      <c r="B470" s="47" t="s">
        <v>1692</v>
      </c>
      <c r="C470" s="18" t="s">
        <v>9</v>
      </c>
      <c r="D470" s="18" t="s">
        <v>1745</v>
      </c>
      <c r="E470" s="18" t="s">
        <v>1815</v>
      </c>
      <c r="F470" s="18" t="s">
        <v>1677</v>
      </c>
      <c r="G470" s="18"/>
      <c r="H470" s="18"/>
      <c r="I470" s="18" t="s">
        <v>1653</v>
      </c>
    </row>
    <row r="471" spans="1:9" ht="39.75" customHeight="1">
      <c r="A471" s="53" t="s">
        <v>1776</v>
      </c>
      <c r="B471" s="47" t="s">
        <v>1694</v>
      </c>
      <c r="C471" s="18" t="s">
        <v>9</v>
      </c>
      <c r="D471" s="18" t="s">
        <v>1746</v>
      </c>
      <c r="E471" s="18" t="s">
        <v>971</v>
      </c>
      <c r="F471" s="18" t="s">
        <v>1677</v>
      </c>
      <c r="G471" s="18"/>
      <c r="H471" s="18"/>
      <c r="I471" s="18" t="s">
        <v>1654</v>
      </c>
    </row>
    <row r="472" spans="1:9" ht="39.75" customHeight="1">
      <c r="A472" s="55">
        <v>42952</v>
      </c>
      <c r="B472" s="7">
        <v>0.5416666666666666</v>
      </c>
      <c r="C472" s="8" t="s">
        <v>45</v>
      </c>
      <c r="D472" s="8" t="s">
        <v>38</v>
      </c>
      <c r="E472" s="8" t="s">
        <v>61</v>
      </c>
      <c r="F472" s="8" t="s">
        <v>88</v>
      </c>
      <c r="G472" s="8" t="s">
        <v>94</v>
      </c>
      <c r="H472" s="8" t="s">
        <v>103</v>
      </c>
      <c r="I472" s="8" t="s">
        <v>138</v>
      </c>
    </row>
    <row r="473" spans="1:9" ht="39.75" customHeight="1">
      <c r="A473" s="54">
        <v>42952</v>
      </c>
      <c r="B473" s="4"/>
      <c r="C473" s="4" t="s">
        <v>384</v>
      </c>
      <c r="D473" s="4" t="s">
        <v>401</v>
      </c>
      <c r="E473" s="4" t="s">
        <v>356</v>
      </c>
      <c r="F473" s="4" t="s">
        <v>300</v>
      </c>
      <c r="G473" s="4"/>
      <c r="H473" s="4"/>
      <c r="I473" s="4" t="s">
        <v>215</v>
      </c>
    </row>
    <row r="474" spans="1:9" ht="39.75" customHeight="1">
      <c r="A474" s="54">
        <v>42952</v>
      </c>
      <c r="B474" s="4"/>
      <c r="C474" s="4" t="s">
        <v>384</v>
      </c>
      <c r="D474" s="4" t="s">
        <v>405</v>
      </c>
      <c r="E474" s="4" t="s">
        <v>357</v>
      </c>
      <c r="F474" s="4" t="s">
        <v>165</v>
      </c>
      <c r="G474" s="4" t="s">
        <v>94</v>
      </c>
      <c r="H474" s="4" t="s">
        <v>258</v>
      </c>
      <c r="I474" s="3" t="s">
        <v>226</v>
      </c>
    </row>
    <row r="475" spans="1:9" ht="39.75" customHeight="1">
      <c r="A475" s="57">
        <v>42952</v>
      </c>
      <c r="B475" s="18"/>
      <c r="C475" s="16" t="s">
        <v>516</v>
      </c>
      <c r="D475" s="16" t="s">
        <v>521</v>
      </c>
      <c r="E475" s="16" t="s">
        <v>497</v>
      </c>
      <c r="F475" s="16" t="s">
        <v>165</v>
      </c>
      <c r="G475" s="16" t="s">
        <v>94</v>
      </c>
      <c r="H475" s="16" t="s">
        <v>107</v>
      </c>
      <c r="I475" s="19" t="s">
        <v>463</v>
      </c>
    </row>
    <row r="476" spans="1:9" ht="39.75" customHeight="1">
      <c r="A476" s="46">
        <v>42952</v>
      </c>
      <c r="B476" s="21">
        <v>0.5416666666666666</v>
      </c>
      <c r="C476" s="20" t="s">
        <v>301</v>
      </c>
      <c r="D476" s="20" t="s">
        <v>548</v>
      </c>
      <c r="E476" s="20" t="s">
        <v>562</v>
      </c>
      <c r="F476" s="20" t="s">
        <v>165</v>
      </c>
      <c r="G476" s="20" t="s">
        <v>572</v>
      </c>
      <c r="H476" s="20" t="s">
        <v>577</v>
      </c>
      <c r="I476" s="20" t="s">
        <v>587</v>
      </c>
    </row>
    <row r="477" spans="1:9" ht="39.75" customHeight="1">
      <c r="A477" s="56">
        <v>42952</v>
      </c>
      <c r="B477" s="4"/>
      <c r="C477" s="3" t="s">
        <v>1149</v>
      </c>
      <c r="D477" s="3" t="s">
        <v>744</v>
      </c>
      <c r="E477" s="3" t="s">
        <v>905</v>
      </c>
      <c r="F477" s="3" t="s">
        <v>288</v>
      </c>
      <c r="G477" s="3" t="s">
        <v>99</v>
      </c>
      <c r="H477" s="3" t="s">
        <v>817</v>
      </c>
      <c r="I477" s="3" t="s">
        <v>1077</v>
      </c>
    </row>
    <row r="478" spans="1:9" ht="39.75" customHeight="1">
      <c r="A478" s="56">
        <v>42952</v>
      </c>
      <c r="B478" s="4"/>
      <c r="C478" s="3" t="s">
        <v>1149</v>
      </c>
      <c r="D478" s="3" t="s">
        <v>745</v>
      </c>
      <c r="E478" s="3" t="s">
        <v>77</v>
      </c>
      <c r="F478" s="3" t="s">
        <v>288</v>
      </c>
      <c r="G478" s="3" t="s">
        <v>99</v>
      </c>
      <c r="H478" s="3" t="s">
        <v>1158</v>
      </c>
      <c r="I478" s="3" t="s">
        <v>1078</v>
      </c>
    </row>
    <row r="479" spans="1:9" ht="39.75" customHeight="1">
      <c r="A479" s="54">
        <v>42952</v>
      </c>
      <c r="B479" s="4"/>
      <c r="C479" s="4" t="s">
        <v>767</v>
      </c>
      <c r="D479" s="4" t="s">
        <v>746</v>
      </c>
      <c r="E479" s="4" t="s">
        <v>906</v>
      </c>
      <c r="F479" s="3"/>
      <c r="G479" s="3"/>
      <c r="H479" s="4"/>
      <c r="I479" s="4" t="s">
        <v>1079</v>
      </c>
    </row>
    <row r="480" spans="1:9" ht="39.75" customHeight="1">
      <c r="A480" s="55">
        <v>42952</v>
      </c>
      <c r="B480" s="4"/>
      <c r="C480" s="4"/>
      <c r="D480" s="8" t="s">
        <v>719</v>
      </c>
      <c r="E480" s="8" t="s">
        <v>858</v>
      </c>
      <c r="F480" s="8" t="s">
        <v>288</v>
      </c>
      <c r="G480" s="8"/>
      <c r="H480" s="8" t="s">
        <v>1170</v>
      </c>
      <c r="I480" s="34" t="s">
        <v>1080</v>
      </c>
    </row>
    <row r="481" spans="1:9" ht="39.75" customHeight="1">
      <c r="A481" s="55">
        <v>42952</v>
      </c>
      <c r="B481" s="4"/>
      <c r="C481" s="4"/>
      <c r="D481" s="8" t="s">
        <v>720</v>
      </c>
      <c r="E481" s="8" t="s">
        <v>907</v>
      </c>
      <c r="F481" s="8" t="s">
        <v>288</v>
      </c>
      <c r="G481" s="8"/>
      <c r="H481" s="8"/>
      <c r="I481" s="34" t="s">
        <v>1081</v>
      </c>
    </row>
    <row r="482" spans="1:9" ht="39.75" customHeight="1">
      <c r="A482" s="61" t="s">
        <v>1312</v>
      </c>
      <c r="B482" s="43">
        <v>0.4166666666666667</v>
      </c>
      <c r="C482" s="42" t="s">
        <v>1326</v>
      </c>
      <c r="D482" s="42" t="s">
        <v>1368</v>
      </c>
      <c r="E482" s="42" t="s">
        <v>971</v>
      </c>
      <c r="F482" s="42" t="s">
        <v>171</v>
      </c>
      <c r="G482" s="42" t="s">
        <v>1136</v>
      </c>
      <c r="H482" s="42" t="s">
        <v>247</v>
      </c>
      <c r="I482" s="42" t="s">
        <v>1499</v>
      </c>
    </row>
    <row r="483" spans="1:9" ht="39.75" customHeight="1">
      <c r="A483" s="61" t="s">
        <v>1312</v>
      </c>
      <c r="B483" s="43">
        <v>0.5833333333333334</v>
      </c>
      <c r="C483" s="42" t="s">
        <v>1326</v>
      </c>
      <c r="D483" s="42" t="s">
        <v>1369</v>
      </c>
      <c r="E483" s="42" t="s">
        <v>971</v>
      </c>
      <c r="F483" s="42" t="s">
        <v>1435</v>
      </c>
      <c r="G483" s="42" t="s">
        <v>1136</v>
      </c>
      <c r="H483" s="42"/>
      <c r="I483" s="42" t="s">
        <v>1500</v>
      </c>
    </row>
    <row r="484" spans="1:9" ht="39.75" customHeight="1">
      <c r="A484" s="61" t="s">
        <v>1312</v>
      </c>
      <c r="B484" s="43">
        <v>0.625</v>
      </c>
      <c r="C484" s="42" t="s">
        <v>1326</v>
      </c>
      <c r="D484" s="42" t="s">
        <v>1368</v>
      </c>
      <c r="E484" s="42" t="s">
        <v>1418</v>
      </c>
      <c r="F484" s="42" t="s">
        <v>288</v>
      </c>
      <c r="G484" s="42" t="s">
        <v>446</v>
      </c>
      <c r="H484" s="42" t="s">
        <v>249</v>
      </c>
      <c r="I484" s="42" t="s">
        <v>1501</v>
      </c>
    </row>
    <row r="485" spans="1:9" ht="39.75" customHeight="1">
      <c r="A485" s="53" t="s">
        <v>1312</v>
      </c>
      <c r="B485" s="47" t="s">
        <v>1689</v>
      </c>
      <c r="C485" s="18" t="s">
        <v>9</v>
      </c>
      <c r="D485" s="18" t="s">
        <v>1747</v>
      </c>
      <c r="E485" s="18" t="s">
        <v>971</v>
      </c>
      <c r="F485" s="18" t="s">
        <v>1678</v>
      </c>
      <c r="G485" s="18"/>
      <c r="H485" s="18"/>
      <c r="I485" s="18" t="s">
        <v>1655</v>
      </c>
    </row>
    <row r="486" spans="1:9" ht="39.75" customHeight="1">
      <c r="A486" s="53" t="s">
        <v>1312</v>
      </c>
      <c r="B486" s="47" t="s">
        <v>1691</v>
      </c>
      <c r="C486" s="18" t="s">
        <v>9</v>
      </c>
      <c r="D486" s="18" t="s">
        <v>1747</v>
      </c>
      <c r="E486" s="18" t="s">
        <v>1816</v>
      </c>
      <c r="F486" s="18" t="s">
        <v>1677</v>
      </c>
      <c r="G486" s="18"/>
      <c r="H486" s="18"/>
      <c r="I486" s="18" t="s">
        <v>1656</v>
      </c>
    </row>
    <row r="487" spans="1:9" ht="39.75" customHeight="1">
      <c r="A487" s="53" t="s">
        <v>1312</v>
      </c>
      <c r="B487" s="47" t="s">
        <v>1689</v>
      </c>
      <c r="C487" s="18" t="s">
        <v>9</v>
      </c>
      <c r="D487" s="18" t="s">
        <v>1748</v>
      </c>
      <c r="E487" s="18" t="s">
        <v>971</v>
      </c>
      <c r="F487" s="18" t="s">
        <v>1677</v>
      </c>
      <c r="G487" s="18"/>
      <c r="H487" s="18"/>
      <c r="I487" s="18" t="s">
        <v>1657</v>
      </c>
    </row>
    <row r="488" spans="1:9" ht="39.75" customHeight="1">
      <c r="A488" s="53" t="s">
        <v>1312</v>
      </c>
      <c r="B488" s="47" t="s">
        <v>1690</v>
      </c>
      <c r="C488" s="18" t="s">
        <v>9</v>
      </c>
      <c r="D488" s="18" t="s">
        <v>1749</v>
      </c>
      <c r="E488" s="18" t="s">
        <v>965</v>
      </c>
      <c r="F488" s="18" t="s">
        <v>12</v>
      </c>
      <c r="G488" s="18"/>
      <c r="H488" s="18"/>
      <c r="I488" s="18" t="s">
        <v>1658</v>
      </c>
    </row>
    <row r="489" spans="1:9" ht="39.75" customHeight="1">
      <c r="A489" s="53">
        <v>42953</v>
      </c>
      <c r="B489" s="24">
        <v>0.4583333333333333</v>
      </c>
      <c r="C489" s="18" t="s">
        <v>601</v>
      </c>
      <c r="D489" s="18" t="s">
        <v>643</v>
      </c>
      <c r="E489" s="18" t="s">
        <v>635</v>
      </c>
      <c r="F489" s="18" t="s">
        <v>165</v>
      </c>
      <c r="G489" s="18" t="s">
        <v>446</v>
      </c>
      <c r="H489" s="18" t="s">
        <v>107</v>
      </c>
      <c r="I489" s="18" t="s">
        <v>642</v>
      </c>
    </row>
    <row r="490" spans="1:9" ht="39.75" customHeight="1">
      <c r="A490" s="53">
        <v>42953</v>
      </c>
      <c r="B490" s="24">
        <v>0.5833333333333334</v>
      </c>
      <c r="C490" s="18" t="s">
        <v>1528</v>
      </c>
      <c r="D490" s="44" t="s">
        <v>1552</v>
      </c>
      <c r="E490" s="44" t="s">
        <v>1553</v>
      </c>
      <c r="F490" s="44" t="s">
        <v>165</v>
      </c>
      <c r="G490" s="44" t="s">
        <v>270</v>
      </c>
      <c r="H490" s="44" t="s">
        <v>1533</v>
      </c>
      <c r="I490" s="44" t="s">
        <v>1554</v>
      </c>
    </row>
    <row r="491" spans="1:9" ht="39.75" customHeight="1">
      <c r="A491" s="53" t="s">
        <v>1778</v>
      </c>
      <c r="B491" s="47" t="s">
        <v>1701</v>
      </c>
      <c r="C491" s="18" t="s">
        <v>9</v>
      </c>
      <c r="D491" s="18" t="s">
        <v>1750</v>
      </c>
      <c r="E491" s="18" t="s">
        <v>1817</v>
      </c>
      <c r="F491" s="18" t="s">
        <v>1677</v>
      </c>
      <c r="G491" s="18"/>
      <c r="H491" s="18"/>
      <c r="I491" s="18" t="s">
        <v>1659</v>
      </c>
    </row>
    <row r="492" spans="1:9" ht="39.75" customHeight="1">
      <c r="A492" s="55">
        <v>42954</v>
      </c>
      <c r="B492" s="4"/>
      <c r="C492" s="8" t="s">
        <v>1151</v>
      </c>
      <c r="D492" s="8" t="s">
        <v>721</v>
      </c>
      <c r="E492" s="8" t="s">
        <v>847</v>
      </c>
      <c r="F492" s="8" t="s">
        <v>288</v>
      </c>
      <c r="G492" s="8" t="s">
        <v>1145</v>
      </c>
      <c r="H492" s="8" t="s">
        <v>1170</v>
      </c>
      <c r="I492" s="10" t="s">
        <v>1082</v>
      </c>
    </row>
    <row r="493" spans="1:9" ht="39.75" customHeight="1">
      <c r="A493" s="53">
        <v>42958</v>
      </c>
      <c r="B493" s="24">
        <v>0.875</v>
      </c>
      <c r="C493" s="18" t="s">
        <v>1528</v>
      </c>
      <c r="D493" s="44" t="s">
        <v>1544</v>
      </c>
      <c r="E493" s="44" t="s">
        <v>1555</v>
      </c>
      <c r="F493" s="44" t="s">
        <v>165</v>
      </c>
      <c r="G493" s="44" t="s">
        <v>270</v>
      </c>
      <c r="H493" s="44" t="s">
        <v>111</v>
      </c>
      <c r="I493" s="44" t="s">
        <v>1546</v>
      </c>
    </row>
    <row r="494" spans="1:9" ht="39.75" customHeight="1">
      <c r="A494" s="46">
        <v>42958</v>
      </c>
      <c r="B494" s="24" t="s">
        <v>1832</v>
      </c>
      <c r="C494" s="8" t="s">
        <v>1242</v>
      </c>
      <c r="D494" s="18" t="s">
        <v>1251</v>
      </c>
      <c r="E494" s="18" t="s">
        <v>1252</v>
      </c>
      <c r="F494" s="18" t="s">
        <v>165</v>
      </c>
      <c r="G494" s="18" t="s">
        <v>1253</v>
      </c>
      <c r="H494" s="18" t="s">
        <v>157</v>
      </c>
      <c r="I494" s="18" t="s">
        <v>1254</v>
      </c>
    </row>
    <row r="495" spans="1:9" ht="39.75" customHeight="1">
      <c r="A495" s="54">
        <v>42959</v>
      </c>
      <c r="B495" s="4"/>
      <c r="C495" s="4" t="s">
        <v>384</v>
      </c>
      <c r="D495" s="4" t="s">
        <v>419</v>
      </c>
      <c r="E495" s="4" t="s">
        <v>358</v>
      </c>
      <c r="F495" s="4" t="s">
        <v>165</v>
      </c>
      <c r="G495" s="4" t="s">
        <v>278</v>
      </c>
      <c r="H495" s="4" t="s">
        <v>157</v>
      </c>
      <c r="I495" s="4" t="s">
        <v>227</v>
      </c>
    </row>
    <row r="496" spans="1:9" ht="39.75" customHeight="1">
      <c r="A496" s="54">
        <v>42959</v>
      </c>
      <c r="B496" s="4"/>
      <c r="C496" s="4" t="s">
        <v>162</v>
      </c>
      <c r="D496" s="4" t="s">
        <v>175</v>
      </c>
      <c r="E496" s="4" t="s">
        <v>62</v>
      </c>
      <c r="F496" s="4" t="s">
        <v>165</v>
      </c>
      <c r="G496" s="4" t="s">
        <v>94</v>
      </c>
      <c r="H496" s="4"/>
      <c r="I496" s="4" t="s">
        <v>228</v>
      </c>
    </row>
    <row r="497" spans="1:9" ht="39.75" customHeight="1">
      <c r="A497" s="57">
        <v>42959</v>
      </c>
      <c r="B497" s="18"/>
      <c r="C497" s="16" t="s">
        <v>516</v>
      </c>
      <c r="D497" s="16" t="s">
        <v>524</v>
      </c>
      <c r="E497" s="16" t="s">
        <v>498</v>
      </c>
      <c r="F497" s="16" t="s">
        <v>165</v>
      </c>
      <c r="G497" s="16" t="s">
        <v>107</v>
      </c>
      <c r="H497" s="16" t="s">
        <v>107</v>
      </c>
      <c r="I497" s="19" t="s">
        <v>466</v>
      </c>
    </row>
    <row r="498" spans="1:9" ht="39.75" customHeight="1">
      <c r="A498" s="56">
        <v>42959</v>
      </c>
      <c r="B498" s="6">
        <v>0.5416666666666666</v>
      </c>
      <c r="C498" s="3" t="s">
        <v>1149</v>
      </c>
      <c r="D498" s="3" t="s">
        <v>697</v>
      </c>
      <c r="E498" s="3" t="s">
        <v>77</v>
      </c>
      <c r="F498" s="3" t="s">
        <v>288</v>
      </c>
      <c r="G498" s="3" t="s">
        <v>99</v>
      </c>
      <c r="H498" s="3" t="s">
        <v>1159</v>
      </c>
      <c r="I498" s="3" t="s">
        <v>1083</v>
      </c>
    </row>
    <row r="499" spans="1:9" ht="39.75" customHeight="1">
      <c r="A499" s="56">
        <v>42959</v>
      </c>
      <c r="B499" s="4"/>
      <c r="C499" s="3" t="s">
        <v>1149</v>
      </c>
      <c r="D499" s="3" t="s">
        <v>722</v>
      </c>
      <c r="E499" s="3" t="s">
        <v>908</v>
      </c>
      <c r="F499" s="3" t="s">
        <v>288</v>
      </c>
      <c r="G499" s="3" t="s">
        <v>99</v>
      </c>
      <c r="H499" s="3" t="s">
        <v>840</v>
      </c>
      <c r="I499" s="3" t="s">
        <v>1084</v>
      </c>
    </row>
    <row r="500" spans="1:9" ht="39.75" customHeight="1">
      <c r="A500" s="55">
        <v>42959</v>
      </c>
      <c r="B500" s="4"/>
      <c r="C500" s="8"/>
      <c r="D500" s="8" t="s">
        <v>711</v>
      </c>
      <c r="E500" s="8" t="s">
        <v>909</v>
      </c>
      <c r="F500" s="8" t="s">
        <v>830</v>
      </c>
      <c r="G500" s="8" t="s">
        <v>819</v>
      </c>
      <c r="H500" s="8"/>
      <c r="I500" s="8" t="s">
        <v>1085</v>
      </c>
    </row>
    <row r="501" spans="1:9" ht="39.75" customHeight="1">
      <c r="A501" s="53">
        <v>42959</v>
      </c>
      <c r="B501" s="24">
        <v>0.875</v>
      </c>
      <c r="C501" s="18" t="s">
        <v>1528</v>
      </c>
      <c r="D501" s="44" t="s">
        <v>1541</v>
      </c>
      <c r="E501" s="44" t="s">
        <v>498</v>
      </c>
      <c r="F501" s="44" t="s">
        <v>165</v>
      </c>
      <c r="G501" s="44" t="s">
        <v>270</v>
      </c>
      <c r="H501" s="44" t="s">
        <v>111</v>
      </c>
      <c r="I501" s="44" t="s">
        <v>1543</v>
      </c>
    </row>
    <row r="502" spans="1:9" ht="39.75" customHeight="1">
      <c r="A502" s="61" t="s">
        <v>1313</v>
      </c>
      <c r="B502" s="43">
        <v>0.5416666666666666</v>
      </c>
      <c r="C502" s="42" t="s">
        <v>1326</v>
      </c>
      <c r="D502" s="42" t="s">
        <v>1370</v>
      </c>
      <c r="E502" s="42" t="s">
        <v>1419</v>
      </c>
      <c r="F502" s="42" t="s">
        <v>288</v>
      </c>
      <c r="G502" s="42" t="s">
        <v>446</v>
      </c>
      <c r="H502" s="42" t="s">
        <v>249</v>
      </c>
      <c r="I502" s="42" t="s">
        <v>1502</v>
      </c>
    </row>
    <row r="503" spans="1:9" ht="39.75" customHeight="1">
      <c r="A503" s="61" t="s">
        <v>1313</v>
      </c>
      <c r="B503" s="43">
        <v>0.5416666666666666</v>
      </c>
      <c r="C503" s="42" t="s">
        <v>1326</v>
      </c>
      <c r="D503" s="42" t="s">
        <v>390</v>
      </c>
      <c r="E503" s="42" t="s">
        <v>971</v>
      </c>
      <c r="F503" s="42" t="s">
        <v>1432</v>
      </c>
      <c r="G503" s="42" t="s">
        <v>1439</v>
      </c>
      <c r="H503" s="42" t="s">
        <v>249</v>
      </c>
      <c r="I503" s="42" t="s">
        <v>1503</v>
      </c>
    </row>
    <row r="504" spans="1:9" ht="39.75" customHeight="1">
      <c r="A504" s="61" t="s">
        <v>1313</v>
      </c>
      <c r="B504" s="43">
        <v>0.5833333333333334</v>
      </c>
      <c r="C504" s="42" t="s">
        <v>1326</v>
      </c>
      <c r="D504" s="42" t="s">
        <v>1371</v>
      </c>
      <c r="E504" s="42" t="s">
        <v>1420</v>
      </c>
      <c r="F504" s="42" t="s">
        <v>288</v>
      </c>
      <c r="G504" s="42" t="s">
        <v>446</v>
      </c>
      <c r="H504" s="42" t="s">
        <v>107</v>
      </c>
      <c r="I504" s="42" t="s">
        <v>1504</v>
      </c>
    </row>
    <row r="505" spans="1:9" ht="39.75" customHeight="1">
      <c r="A505" s="61" t="s">
        <v>1313</v>
      </c>
      <c r="B505" s="43">
        <v>0.5833333333333334</v>
      </c>
      <c r="C505" s="42" t="s">
        <v>1326</v>
      </c>
      <c r="D505" s="42" t="s">
        <v>1343</v>
      </c>
      <c r="E505" s="42" t="s">
        <v>1421</v>
      </c>
      <c r="F505" s="42"/>
      <c r="G505" s="42"/>
      <c r="H505" s="42" t="s">
        <v>249</v>
      </c>
      <c r="I505" s="42" t="s">
        <v>1462</v>
      </c>
    </row>
    <row r="506" spans="1:9" ht="39.75" customHeight="1">
      <c r="A506" s="61" t="s">
        <v>1313</v>
      </c>
      <c r="B506" s="43">
        <v>0.625</v>
      </c>
      <c r="C506" s="42" t="s">
        <v>1326</v>
      </c>
      <c r="D506" s="42" t="s">
        <v>1347</v>
      </c>
      <c r="E506" s="42" t="s">
        <v>971</v>
      </c>
      <c r="F506" s="42" t="s">
        <v>165</v>
      </c>
      <c r="G506" s="42" t="s">
        <v>446</v>
      </c>
      <c r="H506" s="42" t="s">
        <v>249</v>
      </c>
      <c r="I506" s="42" t="s">
        <v>1471</v>
      </c>
    </row>
    <row r="507" spans="1:9" ht="39.75" customHeight="1">
      <c r="A507" s="61" t="s">
        <v>1313</v>
      </c>
      <c r="B507" s="43">
        <v>0.8958333333333334</v>
      </c>
      <c r="C507" s="42" t="s">
        <v>1326</v>
      </c>
      <c r="D507" s="42" t="s">
        <v>1372</v>
      </c>
      <c r="E507" s="42" t="s">
        <v>1422</v>
      </c>
      <c r="F507" s="42" t="s">
        <v>165</v>
      </c>
      <c r="G507" s="42" t="s">
        <v>446</v>
      </c>
      <c r="H507" s="42"/>
      <c r="I507" s="42" t="s">
        <v>1505</v>
      </c>
    </row>
    <row r="508" spans="1:9" ht="39.75" customHeight="1">
      <c r="A508" s="61" t="s">
        <v>1313</v>
      </c>
      <c r="B508" s="43"/>
      <c r="C508" s="42" t="s">
        <v>1326</v>
      </c>
      <c r="D508" s="42" t="s">
        <v>1372</v>
      </c>
      <c r="E508" s="42" t="s">
        <v>1399</v>
      </c>
      <c r="F508" s="42" t="s">
        <v>171</v>
      </c>
      <c r="G508" s="42" t="s">
        <v>1136</v>
      </c>
      <c r="H508" s="42" t="s">
        <v>249</v>
      </c>
      <c r="I508" s="42" t="s">
        <v>1506</v>
      </c>
    </row>
    <row r="509" spans="1:9" ht="39.75" customHeight="1">
      <c r="A509" s="53" t="s">
        <v>1313</v>
      </c>
      <c r="B509" s="47" t="s">
        <v>1687</v>
      </c>
      <c r="C509" s="18" t="s">
        <v>9</v>
      </c>
      <c r="D509" s="18" t="s">
        <v>1751</v>
      </c>
      <c r="E509" s="18" t="s">
        <v>971</v>
      </c>
      <c r="F509" s="18" t="s">
        <v>1677</v>
      </c>
      <c r="G509" s="18"/>
      <c r="H509" s="18"/>
      <c r="I509" s="18" t="s">
        <v>1660</v>
      </c>
    </row>
    <row r="510" spans="1:9" ht="39.75" customHeight="1">
      <c r="A510" s="23">
        <v>42959</v>
      </c>
      <c r="B510" s="24">
        <v>0.375</v>
      </c>
      <c r="C510" s="18" t="s">
        <v>162</v>
      </c>
      <c r="D510" s="18" t="s">
        <v>1879</v>
      </c>
      <c r="E510" s="18" t="s">
        <v>1858</v>
      </c>
      <c r="F510" s="18" t="s">
        <v>1876</v>
      </c>
      <c r="G510" s="18" t="s">
        <v>1873</v>
      </c>
      <c r="H510" s="18" t="s">
        <v>101</v>
      </c>
      <c r="I510" s="18" t="s">
        <v>1880</v>
      </c>
    </row>
    <row r="511" spans="1:9" ht="39.75" customHeight="1">
      <c r="A511" s="55">
        <v>42960</v>
      </c>
      <c r="B511" s="7">
        <v>0.3958333333333333</v>
      </c>
      <c r="C511" s="8" t="s">
        <v>48</v>
      </c>
      <c r="D511" s="8" t="s">
        <v>39</v>
      </c>
      <c r="E511" s="8" t="s">
        <v>76</v>
      </c>
      <c r="F511" s="8" t="s">
        <v>85</v>
      </c>
      <c r="G511" s="8" t="s">
        <v>94</v>
      </c>
      <c r="H511" s="8" t="s">
        <v>103</v>
      </c>
      <c r="I511" s="8" t="s">
        <v>139</v>
      </c>
    </row>
    <row r="512" spans="1:9" ht="39.75" customHeight="1">
      <c r="A512" s="55">
        <v>42960</v>
      </c>
      <c r="B512" s="4"/>
      <c r="C512" s="3"/>
      <c r="D512" s="28" t="s">
        <v>711</v>
      </c>
      <c r="E512" s="28" t="s">
        <v>858</v>
      </c>
      <c r="F512" s="28" t="s">
        <v>813</v>
      </c>
      <c r="G512" s="28" t="s">
        <v>94</v>
      </c>
      <c r="H512" s="8"/>
      <c r="I512" s="8" t="s">
        <v>1085</v>
      </c>
    </row>
    <row r="513" spans="1:9" ht="39.75" customHeight="1">
      <c r="A513" s="61" t="s">
        <v>1314</v>
      </c>
      <c r="B513" s="43">
        <v>0.5</v>
      </c>
      <c r="C513" s="42" t="s">
        <v>1326</v>
      </c>
      <c r="D513" s="42" t="s">
        <v>1373</v>
      </c>
      <c r="E513" s="42" t="s">
        <v>1396</v>
      </c>
      <c r="F513" s="42" t="s">
        <v>1430</v>
      </c>
      <c r="G513" s="42" t="s">
        <v>446</v>
      </c>
      <c r="H513" s="42" t="s">
        <v>1441</v>
      </c>
      <c r="I513" s="42" t="s">
        <v>1507</v>
      </c>
    </row>
    <row r="514" spans="1:9" ht="39.75" customHeight="1">
      <c r="A514" s="53" t="s">
        <v>1314</v>
      </c>
      <c r="B514" s="47" t="s">
        <v>1691</v>
      </c>
      <c r="C514" s="18" t="s">
        <v>9</v>
      </c>
      <c r="D514" s="18" t="s">
        <v>1720</v>
      </c>
      <c r="E514" s="18" t="s">
        <v>1818</v>
      </c>
      <c r="F514" s="18" t="s">
        <v>1677</v>
      </c>
      <c r="G514" s="18"/>
      <c r="H514" s="18"/>
      <c r="I514" s="18" t="s">
        <v>1619</v>
      </c>
    </row>
    <row r="515" spans="1:9" ht="39.75" customHeight="1">
      <c r="A515" s="53" t="s">
        <v>1314</v>
      </c>
      <c r="B515" s="47" t="s">
        <v>1690</v>
      </c>
      <c r="C515" s="18" t="s">
        <v>9</v>
      </c>
      <c r="D515" s="18" t="s">
        <v>1752</v>
      </c>
      <c r="E515" s="18" t="s">
        <v>971</v>
      </c>
      <c r="F515" s="18" t="s">
        <v>1678</v>
      </c>
      <c r="G515" s="18"/>
      <c r="H515" s="18"/>
      <c r="I515" s="18" t="s">
        <v>1661</v>
      </c>
    </row>
    <row r="516" spans="1:9" ht="39.75" customHeight="1">
      <c r="A516" s="53" t="s">
        <v>1314</v>
      </c>
      <c r="B516" s="47" t="s">
        <v>1699</v>
      </c>
      <c r="C516" s="18" t="s">
        <v>9</v>
      </c>
      <c r="D516" s="18" t="s">
        <v>1752</v>
      </c>
      <c r="E516" s="18" t="s">
        <v>1819</v>
      </c>
      <c r="F516" s="18" t="s">
        <v>1677</v>
      </c>
      <c r="G516" s="18"/>
      <c r="H516" s="18"/>
      <c r="I516" s="18" t="s">
        <v>1662</v>
      </c>
    </row>
    <row r="517" spans="1:9" ht="39.75" customHeight="1">
      <c r="A517" s="56">
        <v>42965</v>
      </c>
      <c r="B517" s="6">
        <v>0.8333333333333334</v>
      </c>
      <c r="C517" s="3"/>
      <c r="D517" s="3" t="s">
        <v>723</v>
      </c>
      <c r="E517" s="3" t="s">
        <v>910</v>
      </c>
      <c r="F517" s="3" t="s">
        <v>165</v>
      </c>
      <c r="G517" s="3" t="s">
        <v>99</v>
      </c>
      <c r="H517" s="3" t="s">
        <v>1159</v>
      </c>
      <c r="I517" s="3" t="s">
        <v>1086</v>
      </c>
    </row>
    <row r="518" spans="1:9" ht="39.75" customHeight="1">
      <c r="A518" s="53" t="s">
        <v>1779</v>
      </c>
      <c r="B518" s="47" t="s">
        <v>1694</v>
      </c>
      <c r="C518" s="18" t="s">
        <v>9</v>
      </c>
      <c r="D518" s="18" t="s">
        <v>1753</v>
      </c>
      <c r="E518" s="18" t="s">
        <v>971</v>
      </c>
      <c r="F518" s="18" t="s">
        <v>1679</v>
      </c>
      <c r="G518" s="18"/>
      <c r="H518" s="18"/>
      <c r="I518" s="18" t="s">
        <v>1652</v>
      </c>
    </row>
    <row r="519" spans="1:9" ht="39.75" customHeight="1">
      <c r="A519" s="55">
        <v>42966</v>
      </c>
      <c r="B519" s="11" t="s">
        <v>15</v>
      </c>
      <c r="C519" s="8" t="s">
        <v>45</v>
      </c>
      <c r="D519" s="8" t="s">
        <v>22</v>
      </c>
      <c r="E519" s="8" t="s">
        <v>77</v>
      </c>
      <c r="F519" s="8" t="s">
        <v>85</v>
      </c>
      <c r="G519" s="8" t="s">
        <v>94</v>
      </c>
      <c r="H519" s="8" t="s">
        <v>103</v>
      </c>
      <c r="I519" s="8" t="s">
        <v>123</v>
      </c>
    </row>
    <row r="520" spans="1:9" ht="39.75" customHeight="1">
      <c r="A520" s="54">
        <v>42966</v>
      </c>
      <c r="B520" s="4"/>
      <c r="C520" s="4" t="s">
        <v>384</v>
      </c>
      <c r="D520" s="4" t="s">
        <v>404</v>
      </c>
      <c r="E520" s="4" t="s">
        <v>359</v>
      </c>
      <c r="F520" s="4" t="s">
        <v>165</v>
      </c>
      <c r="G520" s="4" t="s">
        <v>94</v>
      </c>
      <c r="H520" s="4" t="s">
        <v>111</v>
      </c>
      <c r="I520" s="4" t="s">
        <v>206</v>
      </c>
    </row>
    <row r="521" spans="1:9" ht="39.75" customHeight="1">
      <c r="A521" s="54">
        <v>42966</v>
      </c>
      <c r="B521" s="6">
        <v>0.4583333333333333</v>
      </c>
      <c r="C521" s="4" t="s">
        <v>384</v>
      </c>
      <c r="D521" s="4" t="s">
        <v>420</v>
      </c>
      <c r="E521" s="4" t="s">
        <v>360</v>
      </c>
      <c r="F521" s="4" t="s">
        <v>165</v>
      </c>
      <c r="G521" s="4" t="s">
        <v>279</v>
      </c>
      <c r="H521" s="4" t="s">
        <v>259</v>
      </c>
      <c r="I521" s="3" t="s">
        <v>229</v>
      </c>
    </row>
    <row r="522" spans="1:9" ht="39.75" customHeight="1">
      <c r="A522" s="57">
        <v>42966</v>
      </c>
      <c r="B522" s="18"/>
      <c r="C522" s="16" t="s">
        <v>516</v>
      </c>
      <c r="D522" s="16" t="s">
        <v>523</v>
      </c>
      <c r="E522" s="16" t="s">
        <v>499</v>
      </c>
      <c r="F522" s="16" t="s">
        <v>486</v>
      </c>
      <c r="G522" s="16" t="s">
        <v>94</v>
      </c>
      <c r="H522" s="16" t="s">
        <v>483</v>
      </c>
      <c r="I522" s="19" t="s">
        <v>465</v>
      </c>
    </row>
    <row r="523" spans="1:9" ht="39.75" customHeight="1">
      <c r="A523" s="57">
        <v>42966</v>
      </c>
      <c r="B523" s="18"/>
      <c r="C523" s="16" t="s">
        <v>516</v>
      </c>
      <c r="D523" s="16" t="s">
        <v>520</v>
      </c>
      <c r="E523" s="16" t="s">
        <v>500</v>
      </c>
      <c r="F523" s="16" t="s">
        <v>165</v>
      </c>
      <c r="G523" s="16" t="s">
        <v>94</v>
      </c>
      <c r="H523" s="16" t="s">
        <v>107</v>
      </c>
      <c r="I523" s="19" t="s">
        <v>462</v>
      </c>
    </row>
    <row r="524" spans="1:9" ht="39.75" customHeight="1">
      <c r="A524" s="57">
        <v>42966</v>
      </c>
      <c r="B524" s="18"/>
      <c r="C524" s="16" t="s">
        <v>516</v>
      </c>
      <c r="D524" s="16" t="s">
        <v>528</v>
      </c>
      <c r="E524" s="16" t="s">
        <v>501</v>
      </c>
      <c r="F524" s="16" t="s">
        <v>165</v>
      </c>
      <c r="G524" s="16" t="s">
        <v>94</v>
      </c>
      <c r="H524" s="16" t="s">
        <v>107</v>
      </c>
      <c r="I524" s="19" t="s">
        <v>470</v>
      </c>
    </row>
    <row r="525" spans="1:9" ht="39.75" customHeight="1">
      <c r="A525" s="46">
        <v>42966</v>
      </c>
      <c r="B525" s="21">
        <v>0.5625</v>
      </c>
      <c r="C525" s="20" t="s">
        <v>301</v>
      </c>
      <c r="D525" s="20" t="s">
        <v>549</v>
      </c>
      <c r="E525" s="20" t="s">
        <v>563</v>
      </c>
      <c r="F525" s="20" t="s">
        <v>165</v>
      </c>
      <c r="G525" s="20" t="s">
        <v>572</v>
      </c>
      <c r="H525" s="20" t="s">
        <v>577</v>
      </c>
      <c r="I525" s="20" t="s">
        <v>588</v>
      </c>
    </row>
    <row r="526" spans="1:9" ht="39.75" customHeight="1">
      <c r="A526" s="56">
        <v>42966</v>
      </c>
      <c r="B526" s="6">
        <v>0.5416666666666666</v>
      </c>
      <c r="C526" s="3" t="s">
        <v>1149</v>
      </c>
      <c r="D526" s="3" t="s">
        <v>724</v>
      </c>
      <c r="E526" s="3" t="s">
        <v>887</v>
      </c>
      <c r="F526" s="3" t="s">
        <v>165</v>
      </c>
      <c r="G526" s="3" t="s">
        <v>99</v>
      </c>
      <c r="H526" s="3" t="s">
        <v>1158</v>
      </c>
      <c r="I526" s="3" t="s">
        <v>1087</v>
      </c>
    </row>
    <row r="527" spans="1:9" ht="39.75" customHeight="1">
      <c r="A527" s="56">
        <v>42966</v>
      </c>
      <c r="B527" s="4"/>
      <c r="C527" s="3"/>
      <c r="D527" s="3" t="s">
        <v>725</v>
      </c>
      <c r="E527" s="3" t="s">
        <v>884</v>
      </c>
      <c r="F527" s="3" t="s">
        <v>815</v>
      </c>
      <c r="G527" s="3"/>
      <c r="H527" s="3"/>
      <c r="I527" s="3" t="s">
        <v>1088</v>
      </c>
    </row>
    <row r="528" spans="1:9" ht="39.75" customHeight="1">
      <c r="A528" s="56">
        <v>42966</v>
      </c>
      <c r="B528" s="6">
        <v>0.4166666666666667</v>
      </c>
      <c r="C528" s="3" t="s">
        <v>1149</v>
      </c>
      <c r="D528" s="3" t="s">
        <v>726</v>
      </c>
      <c r="E528" s="3" t="s">
        <v>911</v>
      </c>
      <c r="F528" s="3" t="s">
        <v>165</v>
      </c>
      <c r="G528" s="3" t="s">
        <v>94</v>
      </c>
      <c r="H528" s="3" t="s">
        <v>1158</v>
      </c>
      <c r="I528" s="3" t="s">
        <v>1089</v>
      </c>
    </row>
    <row r="529" spans="1:9" ht="39.75" customHeight="1">
      <c r="A529" s="56">
        <v>42966</v>
      </c>
      <c r="B529" s="6">
        <v>0.8333333333333334</v>
      </c>
      <c r="C529" s="3" t="s">
        <v>1149</v>
      </c>
      <c r="D529" s="3" t="s">
        <v>727</v>
      </c>
      <c r="E529" s="3" t="s">
        <v>912</v>
      </c>
      <c r="F529" s="3" t="s">
        <v>288</v>
      </c>
      <c r="G529" s="3" t="s">
        <v>99</v>
      </c>
      <c r="H529" s="3"/>
      <c r="I529" s="3" t="s">
        <v>1090</v>
      </c>
    </row>
    <row r="530" spans="1:9" ht="39.75" customHeight="1">
      <c r="A530" s="55">
        <v>42966</v>
      </c>
      <c r="B530" s="24">
        <v>0.375</v>
      </c>
      <c r="C530" s="8" t="s">
        <v>1242</v>
      </c>
      <c r="D530" s="18" t="s">
        <v>1255</v>
      </c>
      <c r="E530" s="18" t="s">
        <v>1256</v>
      </c>
      <c r="F530" s="18" t="s">
        <v>171</v>
      </c>
      <c r="G530" s="18" t="s">
        <v>99</v>
      </c>
      <c r="H530" s="18" t="s">
        <v>108</v>
      </c>
      <c r="I530" s="18" t="s">
        <v>1245</v>
      </c>
    </row>
    <row r="531" spans="1:9" ht="39.75" customHeight="1">
      <c r="A531" s="53">
        <v>42966</v>
      </c>
      <c r="B531" s="40">
        <v>0.375</v>
      </c>
      <c r="C531" s="30" t="s">
        <v>1242</v>
      </c>
      <c r="D531" s="18" t="s">
        <v>1255</v>
      </c>
      <c r="E531" s="18" t="s">
        <v>1257</v>
      </c>
      <c r="F531" s="18" t="s">
        <v>165</v>
      </c>
      <c r="G531" s="18" t="s">
        <v>1258</v>
      </c>
      <c r="H531" s="18" t="s">
        <v>157</v>
      </c>
      <c r="I531" s="18" t="s">
        <v>1259</v>
      </c>
    </row>
    <row r="532" spans="1:9" ht="39.75" customHeight="1">
      <c r="A532" s="53">
        <v>42966</v>
      </c>
      <c r="B532" s="24">
        <v>0.375</v>
      </c>
      <c r="C532" s="29" t="s">
        <v>1242</v>
      </c>
      <c r="D532" s="18" t="s">
        <v>1260</v>
      </c>
      <c r="E532" s="18" t="s">
        <v>1261</v>
      </c>
      <c r="F532" s="18" t="s">
        <v>165</v>
      </c>
      <c r="G532" s="18" t="s">
        <v>1253</v>
      </c>
      <c r="H532" s="18" t="s">
        <v>157</v>
      </c>
      <c r="I532" s="18" t="s">
        <v>1262</v>
      </c>
    </row>
    <row r="533" spans="1:9" ht="39.75" customHeight="1">
      <c r="A533" s="53">
        <v>42966</v>
      </c>
      <c r="B533" s="24">
        <v>0.4166666666666667</v>
      </c>
      <c r="C533" s="18" t="s">
        <v>1528</v>
      </c>
      <c r="D533" s="18" t="s">
        <v>1556</v>
      </c>
      <c r="E533" s="18" t="s">
        <v>971</v>
      </c>
      <c r="F533" s="44" t="s">
        <v>165</v>
      </c>
      <c r="G533" s="44" t="s">
        <v>270</v>
      </c>
      <c r="H533" s="44" t="s">
        <v>1533</v>
      </c>
      <c r="I533" s="18" t="s">
        <v>1557</v>
      </c>
    </row>
    <row r="534" spans="1:9" ht="39.75" customHeight="1">
      <c r="A534" s="61" t="s">
        <v>1315</v>
      </c>
      <c r="B534" s="43">
        <v>0.5</v>
      </c>
      <c r="C534" s="42" t="s">
        <v>1326</v>
      </c>
      <c r="D534" s="42" t="s">
        <v>1329</v>
      </c>
      <c r="E534" s="42" t="s">
        <v>1396</v>
      </c>
      <c r="F534" s="42" t="s">
        <v>1430</v>
      </c>
      <c r="G534" s="42" t="s">
        <v>446</v>
      </c>
      <c r="H534" s="42" t="s">
        <v>1441</v>
      </c>
      <c r="I534" s="42" t="s">
        <v>1447</v>
      </c>
    </row>
    <row r="535" spans="1:9" ht="39.75" customHeight="1">
      <c r="A535" s="61" t="s">
        <v>1315</v>
      </c>
      <c r="B535" s="43">
        <v>0.5833333333333334</v>
      </c>
      <c r="C535" s="42" t="s">
        <v>1326</v>
      </c>
      <c r="D535" s="42" t="s">
        <v>1374</v>
      </c>
      <c r="E535" s="42" t="s">
        <v>971</v>
      </c>
      <c r="F535" s="42" t="s">
        <v>1432</v>
      </c>
      <c r="G535" s="42" t="s">
        <v>446</v>
      </c>
      <c r="H535" s="42" t="s">
        <v>107</v>
      </c>
      <c r="I535" s="42" t="s">
        <v>1508</v>
      </c>
    </row>
    <row r="536" spans="1:9" ht="39.75" customHeight="1">
      <c r="A536" s="61" t="s">
        <v>1315</v>
      </c>
      <c r="B536" s="43">
        <v>0.875</v>
      </c>
      <c r="C536" s="42" t="s">
        <v>1326</v>
      </c>
      <c r="D536" s="42" t="s">
        <v>1329</v>
      </c>
      <c r="E536" s="42" t="s">
        <v>1398</v>
      </c>
      <c r="F536" s="42" t="s">
        <v>165</v>
      </c>
      <c r="G536" s="42" t="s">
        <v>446</v>
      </c>
      <c r="H536" s="42" t="s">
        <v>249</v>
      </c>
      <c r="I536" s="42" t="s">
        <v>1447</v>
      </c>
    </row>
    <row r="537" spans="1:9" ht="39.75" customHeight="1">
      <c r="A537" s="53" t="s">
        <v>1315</v>
      </c>
      <c r="B537" s="47" t="s">
        <v>1695</v>
      </c>
      <c r="C537" s="18" t="s">
        <v>9</v>
      </c>
      <c r="D537" s="18" t="s">
        <v>1722</v>
      </c>
      <c r="E537" s="18" t="s">
        <v>971</v>
      </c>
      <c r="F537" s="18" t="s">
        <v>1678</v>
      </c>
      <c r="G537" s="18"/>
      <c r="H537" s="18"/>
      <c r="I537" s="18" t="s">
        <v>1663</v>
      </c>
    </row>
    <row r="538" spans="1:9" ht="39.75" customHeight="1">
      <c r="A538" s="53" t="s">
        <v>1315</v>
      </c>
      <c r="B538" s="47" t="s">
        <v>1689</v>
      </c>
      <c r="C538" s="18" t="s">
        <v>9</v>
      </c>
      <c r="D538" s="18" t="s">
        <v>1754</v>
      </c>
      <c r="E538" s="18" t="s">
        <v>1821</v>
      </c>
      <c r="F538" s="18" t="s">
        <v>1684</v>
      </c>
      <c r="G538" s="18"/>
      <c r="H538" s="18"/>
      <c r="I538" s="18" t="s">
        <v>1664</v>
      </c>
    </row>
    <row r="539" spans="1:9" ht="39.75" customHeight="1">
      <c r="A539" s="53" t="s">
        <v>1315</v>
      </c>
      <c r="B539" s="47" t="s">
        <v>1689</v>
      </c>
      <c r="C539" s="18" t="s">
        <v>9</v>
      </c>
      <c r="D539" s="18" t="s">
        <v>1711</v>
      </c>
      <c r="E539" s="18" t="s">
        <v>965</v>
      </c>
      <c r="F539" s="18" t="s">
        <v>12</v>
      </c>
      <c r="G539" s="18"/>
      <c r="H539" s="18"/>
      <c r="I539" s="18" t="s">
        <v>1665</v>
      </c>
    </row>
    <row r="540" spans="1:9" ht="39.75" customHeight="1">
      <c r="A540" s="53" t="s">
        <v>1315</v>
      </c>
      <c r="B540" s="47" t="s">
        <v>1691</v>
      </c>
      <c r="C540" s="18" t="s">
        <v>9</v>
      </c>
      <c r="D540" s="18" t="s">
        <v>1755</v>
      </c>
      <c r="E540" s="18" t="s">
        <v>841</v>
      </c>
      <c r="F540" s="18" t="s">
        <v>1677</v>
      </c>
      <c r="G540" s="18"/>
      <c r="H540" s="18"/>
      <c r="I540" s="18" t="s">
        <v>1666</v>
      </c>
    </row>
    <row r="541" spans="1:9" ht="39.75" customHeight="1">
      <c r="A541" s="53" t="s">
        <v>1315</v>
      </c>
      <c r="B541" s="47" t="s">
        <v>1689</v>
      </c>
      <c r="C541" s="18" t="s">
        <v>9</v>
      </c>
      <c r="D541" s="18" t="s">
        <v>1756</v>
      </c>
      <c r="E541" s="18" t="s">
        <v>76</v>
      </c>
      <c r="F541" s="18" t="s">
        <v>1677</v>
      </c>
      <c r="G541" s="18"/>
      <c r="H541" s="18"/>
      <c r="I541" s="18" t="s">
        <v>1667</v>
      </c>
    </row>
    <row r="542" spans="1:9" ht="39.75" customHeight="1">
      <c r="A542" s="76">
        <v>42966</v>
      </c>
      <c r="B542" s="18"/>
      <c r="C542" s="41" t="s">
        <v>1520</v>
      </c>
      <c r="D542" s="29" t="s">
        <v>1925</v>
      </c>
      <c r="E542" s="29" t="s">
        <v>1961</v>
      </c>
      <c r="F542" s="29" t="s">
        <v>827</v>
      </c>
      <c r="G542" s="29" t="s">
        <v>1140</v>
      </c>
      <c r="H542" s="29" t="s">
        <v>2022</v>
      </c>
      <c r="I542" s="29" t="s">
        <v>1997</v>
      </c>
    </row>
    <row r="543" spans="1:9" ht="39.75" customHeight="1">
      <c r="A543" s="55">
        <v>42967</v>
      </c>
      <c r="B543" s="7">
        <v>0.40625</v>
      </c>
      <c r="C543" s="8" t="s">
        <v>45</v>
      </c>
      <c r="D543" s="8" t="s">
        <v>40</v>
      </c>
      <c r="E543" s="8" t="s">
        <v>57</v>
      </c>
      <c r="F543" s="8" t="s">
        <v>83</v>
      </c>
      <c r="G543" s="8" t="s">
        <v>99</v>
      </c>
      <c r="H543" s="8" t="s">
        <v>108</v>
      </c>
      <c r="I543" s="8" t="s">
        <v>140</v>
      </c>
    </row>
    <row r="544" spans="1:9" ht="39.75" customHeight="1">
      <c r="A544" s="55">
        <v>42967</v>
      </c>
      <c r="B544" s="7">
        <v>0.5729166666666666</v>
      </c>
      <c r="C544" s="8" t="s">
        <v>45</v>
      </c>
      <c r="D544" s="8" t="s">
        <v>40</v>
      </c>
      <c r="E544" s="8" t="s">
        <v>61</v>
      </c>
      <c r="F544" s="8" t="s">
        <v>88</v>
      </c>
      <c r="G544" s="8" t="s">
        <v>94</v>
      </c>
      <c r="H544" s="8" t="s">
        <v>97</v>
      </c>
      <c r="I544" s="8" t="s">
        <v>141</v>
      </c>
    </row>
    <row r="545" spans="1:9" ht="39.75" customHeight="1">
      <c r="A545" s="53">
        <v>42967</v>
      </c>
      <c r="B545" s="18"/>
      <c r="C545" s="18" t="s">
        <v>601</v>
      </c>
      <c r="D545" s="18" t="s">
        <v>644</v>
      </c>
      <c r="E545" s="18" t="s">
        <v>637</v>
      </c>
      <c r="F545" s="18" t="s">
        <v>625</v>
      </c>
      <c r="G545" s="18" t="s">
        <v>446</v>
      </c>
      <c r="H545" s="18" t="s">
        <v>107</v>
      </c>
      <c r="I545" s="18" t="s">
        <v>647</v>
      </c>
    </row>
    <row r="546" spans="1:9" ht="39.75" customHeight="1">
      <c r="A546" s="56">
        <v>42967</v>
      </c>
      <c r="B546" s="4"/>
      <c r="C546" s="3" t="s">
        <v>1151</v>
      </c>
      <c r="D546" s="3" t="s">
        <v>728</v>
      </c>
      <c r="E546" s="3" t="s">
        <v>855</v>
      </c>
      <c r="F546" s="3" t="s">
        <v>171</v>
      </c>
      <c r="G546" s="3" t="s">
        <v>1136</v>
      </c>
      <c r="H546" s="3" t="s">
        <v>251</v>
      </c>
      <c r="I546" s="3" t="s">
        <v>1091</v>
      </c>
    </row>
    <row r="547" spans="1:9" ht="39.75" customHeight="1">
      <c r="A547" s="53">
        <v>42967</v>
      </c>
      <c r="B547" s="24">
        <v>0.5833333333333334</v>
      </c>
      <c r="C547" s="18" t="s">
        <v>1528</v>
      </c>
      <c r="D547" s="44" t="s">
        <v>1558</v>
      </c>
      <c r="E547" s="44" t="s">
        <v>1559</v>
      </c>
      <c r="F547" s="44" t="s">
        <v>165</v>
      </c>
      <c r="G547" s="44" t="s">
        <v>270</v>
      </c>
      <c r="H547" s="44" t="s">
        <v>1533</v>
      </c>
      <c r="I547" s="44" t="s">
        <v>1560</v>
      </c>
    </row>
    <row r="548" spans="1:9" ht="39.75" customHeight="1">
      <c r="A548" s="61" t="s">
        <v>1316</v>
      </c>
      <c r="B548" s="43">
        <v>0.5416666666666666</v>
      </c>
      <c r="C548" s="42" t="s">
        <v>1326</v>
      </c>
      <c r="D548" s="42" t="s">
        <v>1339</v>
      </c>
      <c r="E548" s="42" t="s">
        <v>61</v>
      </c>
      <c r="F548" s="42" t="s">
        <v>1430</v>
      </c>
      <c r="G548" s="42" t="s">
        <v>446</v>
      </c>
      <c r="H548" s="42" t="s">
        <v>1441</v>
      </c>
      <c r="I548" s="42" t="s">
        <v>1457</v>
      </c>
    </row>
    <row r="549" spans="1:9" ht="39.75" customHeight="1">
      <c r="A549" s="53" t="s">
        <v>1316</v>
      </c>
      <c r="B549" s="47" t="s">
        <v>1687</v>
      </c>
      <c r="C549" s="18" t="s">
        <v>9</v>
      </c>
      <c r="D549" s="18" t="s">
        <v>1722</v>
      </c>
      <c r="E549" s="18" t="s">
        <v>1820</v>
      </c>
      <c r="F549" s="18" t="s">
        <v>1677</v>
      </c>
      <c r="G549" s="18"/>
      <c r="H549" s="18"/>
      <c r="I549" s="18" t="s">
        <v>1621</v>
      </c>
    </row>
    <row r="550" spans="1:9" ht="39.75" customHeight="1">
      <c r="A550" s="55">
        <v>42972</v>
      </c>
      <c r="B550" s="4" t="s">
        <v>1830</v>
      </c>
      <c r="C550" s="4" t="s">
        <v>434</v>
      </c>
      <c r="D550" s="4" t="s">
        <v>434</v>
      </c>
      <c r="E550" s="7" t="s">
        <v>434</v>
      </c>
      <c r="F550" s="8" t="s">
        <v>165</v>
      </c>
      <c r="G550" s="8"/>
      <c r="H550" s="8"/>
      <c r="I550" s="8" t="s">
        <v>1093</v>
      </c>
    </row>
    <row r="551" spans="1:9" ht="39.75" customHeight="1">
      <c r="A551" s="55">
        <v>42973</v>
      </c>
      <c r="B551" s="7">
        <v>0.4166666666666667</v>
      </c>
      <c r="C551" s="8" t="s">
        <v>45</v>
      </c>
      <c r="D551" s="8" t="s">
        <v>41</v>
      </c>
      <c r="E551" s="8" t="s">
        <v>78</v>
      </c>
      <c r="F551" s="8" t="s">
        <v>83</v>
      </c>
      <c r="G551" s="8" t="s">
        <v>99</v>
      </c>
      <c r="H551" s="8" t="s">
        <v>106</v>
      </c>
      <c r="I551" s="8" t="s">
        <v>142</v>
      </c>
    </row>
    <row r="552" spans="1:9" ht="39.75" customHeight="1">
      <c r="A552" s="55">
        <v>42973</v>
      </c>
      <c r="B552" s="7">
        <v>0.4166666666666667</v>
      </c>
      <c r="C552" s="8" t="s">
        <v>45</v>
      </c>
      <c r="D552" s="8" t="s">
        <v>41</v>
      </c>
      <c r="E552" s="8" t="s">
        <v>79</v>
      </c>
      <c r="F552" s="8" t="s">
        <v>83</v>
      </c>
      <c r="G552" s="8" t="s">
        <v>100</v>
      </c>
      <c r="H552" s="8" t="s">
        <v>108</v>
      </c>
      <c r="I552" s="8" t="s">
        <v>143</v>
      </c>
    </row>
    <row r="553" spans="1:9" ht="39.75" customHeight="1">
      <c r="A553" s="54">
        <v>42973</v>
      </c>
      <c r="B553" s="4"/>
      <c r="C553" s="4" t="s">
        <v>384</v>
      </c>
      <c r="D553" s="4" t="s">
        <v>421</v>
      </c>
      <c r="E553" s="4" t="s">
        <v>77</v>
      </c>
      <c r="F553" s="4" t="s">
        <v>165</v>
      </c>
      <c r="G553" s="4" t="s">
        <v>94</v>
      </c>
      <c r="H553" s="4" t="s">
        <v>157</v>
      </c>
      <c r="I553" s="4" t="s">
        <v>230</v>
      </c>
    </row>
    <row r="554" spans="1:9" ht="39.75" customHeight="1">
      <c r="A554" s="54">
        <v>42973</v>
      </c>
      <c r="B554" s="6">
        <v>0.5416666666666666</v>
      </c>
      <c r="C554" s="4" t="s">
        <v>384</v>
      </c>
      <c r="D554" s="4" t="s">
        <v>388</v>
      </c>
      <c r="E554" s="4" t="s">
        <v>361</v>
      </c>
      <c r="F554" s="4" t="s">
        <v>301</v>
      </c>
      <c r="G554" s="4" t="s">
        <v>94</v>
      </c>
      <c r="H554" s="4" t="s">
        <v>157</v>
      </c>
      <c r="I554" s="4" t="s">
        <v>231</v>
      </c>
    </row>
    <row r="555" spans="1:9" ht="39.75" customHeight="1">
      <c r="A555" s="57">
        <v>42973</v>
      </c>
      <c r="B555" s="18"/>
      <c r="C555" s="16" t="s">
        <v>516</v>
      </c>
      <c r="D555" s="16" t="s">
        <v>534</v>
      </c>
      <c r="E555" s="16" t="s">
        <v>504</v>
      </c>
      <c r="F555" s="16" t="s">
        <v>171</v>
      </c>
      <c r="G555" s="16" t="s">
        <v>484</v>
      </c>
      <c r="H555" s="16" t="s">
        <v>107</v>
      </c>
      <c r="I555" s="19" t="s">
        <v>476</v>
      </c>
    </row>
    <row r="556" spans="1:9" ht="39.75" customHeight="1">
      <c r="A556" s="46">
        <v>42973</v>
      </c>
      <c r="B556" s="21">
        <v>0.5416666666666666</v>
      </c>
      <c r="C556" s="20" t="s">
        <v>301</v>
      </c>
      <c r="D556" s="20" t="s">
        <v>540</v>
      </c>
      <c r="E556" s="20" t="s">
        <v>564</v>
      </c>
      <c r="F556" s="20" t="s">
        <v>165</v>
      </c>
      <c r="G556" s="20" t="s">
        <v>572</v>
      </c>
      <c r="H556" s="20" t="s">
        <v>576</v>
      </c>
      <c r="I556" s="20" t="s">
        <v>589</v>
      </c>
    </row>
    <row r="557" spans="1:9" ht="39.75" customHeight="1">
      <c r="A557" s="53">
        <v>42973</v>
      </c>
      <c r="B557" s="24">
        <v>0.4583333333333333</v>
      </c>
      <c r="C557" s="18" t="s">
        <v>604</v>
      </c>
      <c r="D557" s="18" t="s">
        <v>645</v>
      </c>
      <c r="E557" s="18" t="s">
        <v>635</v>
      </c>
      <c r="F557" s="18" t="s">
        <v>165</v>
      </c>
      <c r="G557" s="18" t="s">
        <v>446</v>
      </c>
      <c r="H557" s="18" t="s">
        <v>107</v>
      </c>
      <c r="I557" s="18" t="s">
        <v>650</v>
      </c>
    </row>
    <row r="558" spans="1:9" ht="39.75" customHeight="1">
      <c r="A558" s="55">
        <v>42973</v>
      </c>
      <c r="B558" s="4"/>
      <c r="C558" s="3" t="s">
        <v>1151</v>
      </c>
      <c r="D558" s="8" t="s">
        <v>729</v>
      </c>
      <c r="E558" s="8" t="s">
        <v>913</v>
      </c>
      <c r="F558" s="8" t="s">
        <v>288</v>
      </c>
      <c r="G558" s="8" t="s">
        <v>446</v>
      </c>
      <c r="H558" s="8" t="s">
        <v>1171</v>
      </c>
      <c r="I558" s="34" t="s">
        <v>1092</v>
      </c>
    </row>
    <row r="559" spans="1:9" ht="39.75" customHeight="1">
      <c r="A559" s="56">
        <v>42973</v>
      </c>
      <c r="B559" s="6">
        <v>0.5416666666666666</v>
      </c>
      <c r="C559" s="3" t="s">
        <v>1149</v>
      </c>
      <c r="D559" s="3" t="s">
        <v>687</v>
      </c>
      <c r="E559" s="3" t="s">
        <v>914</v>
      </c>
      <c r="F559" s="3" t="s">
        <v>165</v>
      </c>
      <c r="G559" s="3" t="s">
        <v>99</v>
      </c>
      <c r="H559" s="3" t="s">
        <v>1158</v>
      </c>
      <c r="I559" s="3" t="s">
        <v>1094</v>
      </c>
    </row>
    <row r="560" spans="1:9" ht="39.75" customHeight="1">
      <c r="A560" s="56">
        <v>42973</v>
      </c>
      <c r="B560" s="6">
        <v>0.8333333333333334</v>
      </c>
      <c r="C560" s="3" t="s">
        <v>1149</v>
      </c>
      <c r="D560" s="3" t="s">
        <v>730</v>
      </c>
      <c r="E560" s="3" t="s">
        <v>498</v>
      </c>
      <c r="F560" s="3" t="s">
        <v>165</v>
      </c>
      <c r="G560" s="3" t="s">
        <v>99</v>
      </c>
      <c r="H560" s="3" t="s">
        <v>1158</v>
      </c>
      <c r="I560" s="3" t="s">
        <v>1095</v>
      </c>
    </row>
    <row r="561" spans="1:9" ht="39.75" customHeight="1">
      <c r="A561" s="56">
        <v>42973</v>
      </c>
      <c r="B561" s="6">
        <v>0.375</v>
      </c>
      <c r="C561" s="3" t="s">
        <v>1149</v>
      </c>
      <c r="D561" s="3" t="s">
        <v>731</v>
      </c>
      <c r="E561" s="3" t="s">
        <v>915</v>
      </c>
      <c r="F561" s="3" t="s">
        <v>445</v>
      </c>
      <c r="G561" s="3" t="s">
        <v>99</v>
      </c>
      <c r="H561" s="3" t="s">
        <v>1161</v>
      </c>
      <c r="I561" s="3" t="s">
        <v>1096</v>
      </c>
    </row>
    <row r="562" spans="1:9" ht="39.75" customHeight="1">
      <c r="A562" s="54">
        <v>42973</v>
      </c>
      <c r="B562" s="6">
        <v>0.5625</v>
      </c>
      <c r="C562" s="4" t="s">
        <v>767</v>
      </c>
      <c r="D562" s="4" t="s">
        <v>732</v>
      </c>
      <c r="E562" s="4" t="s">
        <v>916</v>
      </c>
      <c r="F562" s="4" t="s">
        <v>813</v>
      </c>
      <c r="G562" s="4" t="s">
        <v>270</v>
      </c>
      <c r="H562" s="4" t="s">
        <v>1005</v>
      </c>
      <c r="I562" s="4" t="s">
        <v>1050</v>
      </c>
    </row>
    <row r="563" spans="1:9" ht="39.75" customHeight="1">
      <c r="A563" s="53">
        <v>42973</v>
      </c>
      <c r="B563" s="24">
        <v>0.5416666666666666</v>
      </c>
      <c r="C563" s="29" t="s">
        <v>1242</v>
      </c>
      <c r="D563" s="18" t="s">
        <v>1263</v>
      </c>
      <c r="E563" s="18" t="s">
        <v>1264</v>
      </c>
      <c r="F563" s="18" t="s">
        <v>165</v>
      </c>
      <c r="G563" s="18" t="s">
        <v>1253</v>
      </c>
      <c r="H563" s="18" t="s">
        <v>157</v>
      </c>
      <c r="I563" s="18" t="s">
        <v>1265</v>
      </c>
    </row>
    <row r="564" spans="1:9" ht="39.75" customHeight="1">
      <c r="A564" s="80">
        <v>42973</v>
      </c>
      <c r="B564" s="84">
        <v>0.625</v>
      </c>
      <c r="C564" s="85" t="s">
        <v>1528</v>
      </c>
      <c r="D564" s="44" t="s">
        <v>1336</v>
      </c>
      <c r="E564" s="44" t="s">
        <v>1561</v>
      </c>
      <c r="F564" s="44" t="s">
        <v>165</v>
      </c>
      <c r="G564" s="44" t="s">
        <v>270</v>
      </c>
      <c r="H564" s="44" t="s">
        <v>1533</v>
      </c>
      <c r="I564" s="44" t="s">
        <v>1562</v>
      </c>
    </row>
    <row r="565" spans="1:9" ht="39.75" customHeight="1">
      <c r="A565" s="53" t="s">
        <v>1780</v>
      </c>
      <c r="B565" s="47" t="s">
        <v>1689</v>
      </c>
      <c r="C565" s="18" t="s">
        <v>9</v>
      </c>
      <c r="D565" s="18" t="s">
        <v>1757</v>
      </c>
      <c r="E565" s="18" t="s">
        <v>1822</v>
      </c>
      <c r="F565" s="18" t="s">
        <v>1684</v>
      </c>
      <c r="G565" s="18"/>
      <c r="H565" s="18"/>
      <c r="I565" s="18" t="s">
        <v>1668</v>
      </c>
    </row>
    <row r="566" spans="1:9" ht="39.75" customHeight="1">
      <c r="A566" s="53" t="s">
        <v>1780</v>
      </c>
      <c r="B566" s="47" t="s">
        <v>1691</v>
      </c>
      <c r="C566" s="18" t="s">
        <v>9</v>
      </c>
      <c r="D566" s="18" t="s">
        <v>1758</v>
      </c>
      <c r="E566" s="18" t="s">
        <v>77</v>
      </c>
      <c r="F566" s="18" t="s">
        <v>1677</v>
      </c>
      <c r="G566" s="18"/>
      <c r="H566" s="18"/>
      <c r="I566" s="18" t="s">
        <v>1669</v>
      </c>
    </row>
    <row r="567" spans="1:9" ht="39.75" customHeight="1">
      <c r="A567" s="53" t="s">
        <v>1780</v>
      </c>
      <c r="B567" s="47" t="s">
        <v>1689</v>
      </c>
      <c r="C567" s="18" t="s">
        <v>9</v>
      </c>
      <c r="D567" s="18" t="s">
        <v>1710</v>
      </c>
      <c r="E567" s="18" t="s">
        <v>1823</v>
      </c>
      <c r="F567" s="18" t="s">
        <v>1677</v>
      </c>
      <c r="G567" s="18"/>
      <c r="H567" s="18"/>
      <c r="I567" s="18" t="s">
        <v>1670</v>
      </c>
    </row>
    <row r="568" spans="1:9" ht="39.75" customHeight="1">
      <c r="A568" s="80" t="s">
        <v>1780</v>
      </c>
      <c r="B568" s="82" t="s">
        <v>1689</v>
      </c>
      <c r="C568" s="85" t="s">
        <v>9</v>
      </c>
      <c r="D568" s="18" t="s">
        <v>1733</v>
      </c>
      <c r="E568" s="18" t="s">
        <v>1824</v>
      </c>
      <c r="F568" s="18" t="s">
        <v>1678</v>
      </c>
      <c r="G568" s="18"/>
      <c r="H568" s="18"/>
      <c r="I568" s="18" t="s">
        <v>1671</v>
      </c>
    </row>
    <row r="569" spans="1:9" ht="39.75" customHeight="1">
      <c r="A569" s="23">
        <v>42973</v>
      </c>
      <c r="B569" s="24">
        <v>0.375</v>
      </c>
      <c r="C569" s="18" t="s">
        <v>162</v>
      </c>
      <c r="D569" s="18" t="s">
        <v>1881</v>
      </c>
      <c r="E569" s="18" t="s">
        <v>1858</v>
      </c>
      <c r="F569" s="18" t="s">
        <v>1876</v>
      </c>
      <c r="G569" s="18" t="s">
        <v>94</v>
      </c>
      <c r="H569" s="18" t="s">
        <v>101</v>
      </c>
      <c r="I569" s="18" t="s">
        <v>1882</v>
      </c>
    </row>
    <row r="570" spans="1:9" ht="39.75" customHeight="1">
      <c r="A570" s="55">
        <v>42974</v>
      </c>
      <c r="B570" s="7">
        <v>0.4166666666666667</v>
      </c>
      <c r="C570" s="8" t="s">
        <v>45</v>
      </c>
      <c r="D570" s="8" t="s">
        <v>33</v>
      </c>
      <c r="E570" s="8" t="s">
        <v>80</v>
      </c>
      <c r="F570" s="8" t="s">
        <v>83</v>
      </c>
      <c r="G570" s="8" t="s">
        <v>99</v>
      </c>
      <c r="H570" s="8" t="s">
        <v>106</v>
      </c>
      <c r="I570" s="10" t="s">
        <v>144</v>
      </c>
    </row>
    <row r="571" spans="1:9" ht="39.75" customHeight="1">
      <c r="A571" s="53">
        <v>42974</v>
      </c>
      <c r="B571" s="24">
        <v>0.4583333333333333</v>
      </c>
      <c r="C571" s="18" t="s">
        <v>636</v>
      </c>
      <c r="D571" s="18" t="s">
        <v>646</v>
      </c>
      <c r="E571" s="18" t="s">
        <v>635</v>
      </c>
      <c r="F571" s="18" t="s">
        <v>165</v>
      </c>
      <c r="G571" s="18" t="s">
        <v>446</v>
      </c>
      <c r="H571" s="18" t="s">
        <v>107</v>
      </c>
      <c r="I571" s="18" t="s">
        <v>654</v>
      </c>
    </row>
    <row r="572" spans="1:9" ht="39.75" customHeight="1">
      <c r="A572" s="61" t="s">
        <v>1317</v>
      </c>
      <c r="B572" s="43">
        <v>0.5833333333333334</v>
      </c>
      <c r="C572" s="42" t="s">
        <v>1326</v>
      </c>
      <c r="D572" s="42" t="s">
        <v>1374</v>
      </c>
      <c r="E572" s="42" t="s">
        <v>76</v>
      </c>
      <c r="F572" s="42" t="s">
        <v>171</v>
      </c>
      <c r="G572" s="42" t="s">
        <v>1136</v>
      </c>
      <c r="H572" s="42" t="s">
        <v>1442</v>
      </c>
      <c r="I572" s="42" t="s">
        <v>1509</v>
      </c>
    </row>
    <row r="573" spans="1:9" ht="39.75" customHeight="1">
      <c r="A573" s="57">
        <v>42975</v>
      </c>
      <c r="B573" s="18"/>
      <c r="C573" s="16" t="s">
        <v>516</v>
      </c>
      <c r="D573" s="16" t="s">
        <v>529</v>
      </c>
      <c r="E573" s="16" t="s">
        <v>502</v>
      </c>
      <c r="F573" s="16" t="s">
        <v>485</v>
      </c>
      <c r="G573" s="16" t="s">
        <v>94</v>
      </c>
      <c r="H573" s="16" t="s">
        <v>107</v>
      </c>
      <c r="I573" s="19" t="s">
        <v>471</v>
      </c>
    </row>
    <row r="574" spans="1:9" ht="39.75" customHeight="1">
      <c r="A574" s="53">
        <v>42979</v>
      </c>
      <c r="B574" s="24">
        <v>0.8333333333333334</v>
      </c>
      <c r="C574" s="18" t="s">
        <v>1528</v>
      </c>
      <c r="D574" s="44" t="s">
        <v>1592</v>
      </c>
      <c r="E574" s="44" t="s">
        <v>1244</v>
      </c>
      <c r="F574" s="44" t="s">
        <v>171</v>
      </c>
      <c r="G574" s="44" t="s">
        <v>1565</v>
      </c>
      <c r="H574" s="44" t="s">
        <v>251</v>
      </c>
      <c r="I574" s="44" t="s">
        <v>1593</v>
      </c>
    </row>
    <row r="575" spans="1:9" ht="39.75" customHeight="1">
      <c r="A575" s="42" t="s">
        <v>1856</v>
      </c>
      <c r="B575" s="43">
        <v>0.5416666666666666</v>
      </c>
      <c r="C575" s="42" t="s">
        <v>1326</v>
      </c>
      <c r="D575" s="42" t="s">
        <v>1838</v>
      </c>
      <c r="E575" s="42" t="s">
        <v>1853</v>
      </c>
      <c r="F575" s="42" t="s">
        <v>288</v>
      </c>
      <c r="G575" s="42" t="s">
        <v>12</v>
      </c>
      <c r="H575" s="42" t="s">
        <v>249</v>
      </c>
      <c r="I575" s="42" t="s">
        <v>1841</v>
      </c>
    </row>
    <row r="576" spans="1:9" ht="39.75" customHeight="1">
      <c r="A576" s="9">
        <v>42979</v>
      </c>
      <c r="B576" s="18"/>
      <c r="C576" s="41" t="s">
        <v>1520</v>
      </c>
      <c r="D576" s="8" t="s">
        <v>1913</v>
      </c>
      <c r="E576" s="29" t="s">
        <v>498</v>
      </c>
      <c r="F576" s="29" t="s">
        <v>288</v>
      </c>
      <c r="G576" s="29" t="s">
        <v>446</v>
      </c>
      <c r="H576" s="29" t="s">
        <v>111</v>
      </c>
      <c r="I576" s="8" t="s">
        <v>1988</v>
      </c>
    </row>
    <row r="577" spans="1:9" ht="39.75" customHeight="1">
      <c r="A577" s="53">
        <v>42980</v>
      </c>
      <c r="B577" s="47" t="s">
        <v>1687</v>
      </c>
      <c r="C577" s="18" t="s">
        <v>9</v>
      </c>
      <c r="D577" s="18" t="s">
        <v>1744</v>
      </c>
      <c r="E577" s="18" t="s">
        <v>2029</v>
      </c>
      <c r="F577" s="18" t="s">
        <v>1677</v>
      </c>
      <c r="G577" s="18"/>
      <c r="H577" s="18"/>
      <c r="I577" s="18" t="s">
        <v>1652</v>
      </c>
    </row>
    <row r="578" spans="1:9" ht="39.75" customHeight="1">
      <c r="A578" s="55">
        <v>42980</v>
      </c>
      <c r="B578" s="7">
        <v>0.4166666666666667</v>
      </c>
      <c r="C578" s="8" t="s">
        <v>45</v>
      </c>
      <c r="D578" s="8" t="s">
        <v>42</v>
      </c>
      <c r="E578" s="8" t="s">
        <v>2028</v>
      </c>
      <c r="F578" s="8" t="s">
        <v>83</v>
      </c>
      <c r="G578" s="8" t="s">
        <v>99</v>
      </c>
      <c r="H578" s="8" t="s">
        <v>106</v>
      </c>
      <c r="I578" s="8" t="s">
        <v>145</v>
      </c>
    </row>
    <row r="579" spans="1:9" ht="39.75" customHeight="1">
      <c r="A579" s="54">
        <v>42980</v>
      </c>
      <c r="B579" s="4"/>
      <c r="C579" s="4" t="s">
        <v>384</v>
      </c>
      <c r="D579" s="4" t="s">
        <v>422</v>
      </c>
      <c r="E579" s="4" t="s">
        <v>362</v>
      </c>
      <c r="F579" s="4" t="s">
        <v>302</v>
      </c>
      <c r="G579" s="4" t="s">
        <v>94</v>
      </c>
      <c r="H579" s="4" t="s">
        <v>157</v>
      </c>
      <c r="I579" s="4" t="s">
        <v>232</v>
      </c>
    </row>
    <row r="580" spans="1:9" ht="39.75" customHeight="1">
      <c r="A580" s="54">
        <v>42980</v>
      </c>
      <c r="B580" s="4"/>
      <c r="C580" s="4" t="s">
        <v>384</v>
      </c>
      <c r="D580" s="4" t="s">
        <v>423</v>
      </c>
      <c r="E580" s="4" t="s">
        <v>363</v>
      </c>
      <c r="F580" s="4" t="s">
        <v>171</v>
      </c>
      <c r="G580" s="4"/>
      <c r="H580" s="4"/>
      <c r="I580" s="4" t="s">
        <v>233</v>
      </c>
    </row>
    <row r="581" spans="1:9" ht="39.75" customHeight="1">
      <c r="A581" s="57">
        <v>42980</v>
      </c>
      <c r="B581" s="18"/>
      <c r="C581" s="16" t="s">
        <v>516</v>
      </c>
      <c r="D581" s="16" t="s">
        <v>527</v>
      </c>
      <c r="E581" s="16" t="s">
        <v>511</v>
      </c>
      <c r="F581" s="16" t="s">
        <v>171</v>
      </c>
      <c r="G581" s="16" t="s">
        <v>94</v>
      </c>
      <c r="H581" s="16" t="s">
        <v>251</v>
      </c>
      <c r="I581" s="19" t="s">
        <v>469</v>
      </c>
    </row>
    <row r="582" spans="1:9" ht="39.75" customHeight="1">
      <c r="A582" s="46">
        <v>42980</v>
      </c>
      <c r="B582" s="21">
        <v>0.5416666666666666</v>
      </c>
      <c r="C582" s="20" t="s">
        <v>301</v>
      </c>
      <c r="D582" s="20" t="s">
        <v>550</v>
      </c>
      <c r="E582" s="20" t="s">
        <v>565</v>
      </c>
      <c r="F582" s="20" t="s">
        <v>165</v>
      </c>
      <c r="G582" s="20" t="s">
        <v>572</v>
      </c>
      <c r="H582" s="20" t="s">
        <v>576</v>
      </c>
      <c r="I582" s="20" t="s">
        <v>590</v>
      </c>
    </row>
    <row r="583" spans="1:9" ht="39.75" customHeight="1">
      <c r="A583" s="54">
        <v>42980</v>
      </c>
      <c r="B583" s="6">
        <v>0.3541666666666667</v>
      </c>
      <c r="C583" s="4" t="s">
        <v>601</v>
      </c>
      <c r="D583" s="4" t="s">
        <v>648</v>
      </c>
      <c r="E583" s="4" t="s">
        <v>638</v>
      </c>
      <c r="F583" s="4" t="s">
        <v>165</v>
      </c>
      <c r="G583" s="4" t="s">
        <v>446</v>
      </c>
      <c r="H583" s="4" t="s">
        <v>108</v>
      </c>
      <c r="I583" s="4" t="s">
        <v>658</v>
      </c>
    </row>
    <row r="584" spans="1:9" ht="39.75" customHeight="1">
      <c r="A584" s="54">
        <v>42980</v>
      </c>
      <c r="B584" s="6">
        <v>0.4583333333333333</v>
      </c>
      <c r="C584" s="4" t="s">
        <v>601</v>
      </c>
      <c r="D584" s="4" t="s">
        <v>649</v>
      </c>
      <c r="E584" s="4" t="s">
        <v>639</v>
      </c>
      <c r="F584" s="4" t="s">
        <v>165</v>
      </c>
      <c r="G584" s="4" t="s">
        <v>446</v>
      </c>
      <c r="H584" s="4" t="s">
        <v>107</v>
      </c>
      <c r="I584" s="4"/>
    </row>
    <row r="585" spans="1:9" ht="39.75" customHeight="1">
      <c r="A585" s="54">
        <v>42980</v>
      </c>
      <c r="B585" s="6">
        <v>0.5416666666666666</v>
      </c>
      <c r="C585" s="4" t="s">
        <v>601</v>
      </c>
      <c r="D585" s="4" t="s">
        <v>608</v>
      </c>
      <c r="E585" s="4" t="s">
        <v>651</v>
      </c>
      <c r="F585" s="4" t="s">
        <v>165</v>
      </c>
      <c r="G585" s="4" t="s">
        <v>446</v>
      </c>
      <c r="H585" s="4" t="s">
        <v>108</v>
      </c>
      <c r="I585" s="4" t="s">
        <v>620</v>
      </c>
    </row>
    <row r="586" spans="1:9" ht="39.75" customHeight="1">
      <c r="A586" s="56">
        <v>42980</v>
      </c>
      <c r="B586" s="6">
        <v>0.5833333333333334</v>
      </c>
      <c r="C586" s="3" t="s">
        <v>1149</v>
      </c>
      <c r="D586" s="3" t="s">
        <v>716</v>
      </c>
      <c r="E586" s="3" t="s">
        <v>2027</v>
      </c>
      <c r="F586" s="3" t="s">
        <v>165</v>
      </c>
      <c r="G586" s="3" t="s">
        <v>99</v>
      </c>
      <c r="H586" s="3" t="s">
        <v>817</v>
      </c>
      <c r="I586" s="3" t="s">
        <v>1097</v>
      </c>
    </row>
    <row r="587" spans="1:9" ht="39.75" customHeight="1">
      <c r="A587" s="56">
        <v>42980</v>
      </c>
      <c r="B587" s="4"/>
      <c r="C587" s="3" t="s">
        <v>1149</v>
      </c>
      <c r="D587" s="3" t="s">
        <v>717</v>
      </c>
      <c r="E587" s="3" t="s">
        <v>917</v>
      </c>
      <c r="F587" s="3" t="s">
        <v>288</v>
      </c>
      <c r="G587" s="3" t="s">
        <v>99</v>
      </c>
      <c r="H587" s="3" t="s">
        <v>1159</v>
      </c>
      <c r="I587" s="3" t="s">
        <v>1098</v>
      </c>
    </row>
    <row r="588" spans="1:9" ht="39.75" customHeight="1">
      <c r="A588" s="54">
        <v>42980</v>
      </c>
      <c r="B588" s="4"/>
      <c r="C588" s="4" t="s">
        <v>767</v>
      </c>
      <c r="D588" s="4" t="s">
        <v>718</v>
      </c>
      <c r="E588" s="4" t="s">
        <v>918</v>
      </c>
      <c r="F588" s="4" t="s">
        <v>813</v>
      </c>
      <c r="G588" s="4" t="s">
        <v>270</v>
      </c>
      <c r="H588" s="4" t="s">
        <v>1172</v>
      </c>
      <c r="I588" s="4" t="s">
        <v>1099</v>
      </c>
    </row>
    <row r="589" spans="1:9" ht="39.75" customHeight="1">
      <c r="A589" s="54">
        <v>42980</v>
      </c>
      <c r="B589" s="4"/>
      <c r="C589" s="4" t="s">
        <v>767</v>
      </c>
      <c r="D589" s="4" t="s">
        <v>715</v>
      </c>
      <c r="E589" s="4" t="s">
        <v>919</v>
      </c>
      <c r="F589" s="4" t="s">
        <v>813</v>
      </c>
      <c r="G589" s="4" t="s">
        <v>270</v>
      </c>
      <c r="H589" s="4" t="s">
        <v>1172</v>
      </c>
      <c r="I589" s="4"/>
    </row>
    <row r="590" spans="1:9" ht="39.75" customHeight="1">
      <c r="A590" s="55">
        <v>42980</v>
      </c>
      <c r="B590" s="4"/>
      <c r="C590" s="4"/>
      <c r="D590" s="8" t="s">
        <v>711</v>
      </c>
      <c r="E590" s="8" t="s">
        <v>856</v>
      </c>
      <c r="F590" s="8"/>
      <c r="G590" s="8"/>
      <c r="H590" s="8"/>
      <c r="I590" s="31" t="s">
        <v>1085</v>
      </c>
    </row>
    <row r="591" spans="1:9" ht="39.75" customHeight="1">
      <c r="A591" s="55">
        <v>42980</v>
      </c>
      <c r="B591" s="4"/>
      <c r="C591" s="4"/>
      <c r="D591" s="8" t="s">
        <v>712</v>
      </c>
      <c r="E591" s="8" t="s">
        <v>2031</v>
      </c>
      <c r="F591" s="8" t="s">
        <v>828</v>
      </c>
      <c r="G591" s="8"/>
      <c r="H591" s="8"/>
      <c r="I591" s="8" t="s">
        <v>1064</v>
      </c>
    </row>
    <row r="592" spans="1:9" ht="39.75" customHeight="1">
      <c r="A592" s="55">
        <v>42980</v>
      </c>
      <c r="B592" s="4"/>
      <c r="C592" s="4"/>
      <c r="D592" s="8" t="s">
        <v>713</v>
      </c>
      <c r="E592" s="8" t="s">
        <v>2030</v>
      </c>
      <c r="F592" s="8" t="s">
        <v>828</v>
      </c>
      <c r="G592" s="8" t="s">
        <v>99</v>
      </c>
      <c r="H592" s="8" t="s">
        <v>1173</v>
      </c>
      <c r="I592" s="8" t="s">
        <v>1100</v>
      </c>
    </row>
    <row r="593" spans="1:9" ht="39.75" customHeight="1">
      <c r="A593" s="55">
        <v>42980</v>
      </c>
      <c r="B593" s="4"/>
      <c r="C593" s="8" t="s">
        <v>1151</v>
      </c>
      <c r="D593" s="8" t="s">
        <v>714</v>
      </c>
      <c r="E593" s="8" t="s">
        <v>920</v>
      </c>
      <c r="F593" s="8" t="s">
        <v>288</v>
      </c>
      <c r="G593" s="8" t="s">
        <v>446</v>
      </c>
      <c r="H593" s="8" t="s">
        <v>1170</v>
      </c>
      <c r="I593" s="34" t="s">
        <v>1101</v>
      </c>
    </row>
    <row r="594" spans="1:9" ht="39.75" customHeight="1">
      <c r="A594" s="55">
        <v>42980</v>
      </c>
      <c r="B594" s="4"/>
      <c r="C594" s="8" t="s">
        <v>1151</v>
      </c>
      <c r="D594" s="8" t="s">
        <v>710</v>
      </c>
      <c r="E594" s="8" t="s">
        <v>364</v>
      </c>
      <c r="F594" s="8" t="s">
        <v>288</v>
      </c>
      <c r="G594" s="8" t="s">
        <v>446</v>
      </c>
      <c r="H594" s="8" t="s">
        <v>577</v>
      </c>
      <c r="I594" s="34" t="s">
        <v>1102</v>
      </c>
    </row>
    <row r="595" spans="1:9" ht="39.75" customHeight="1">
      <c r="A595" s="55">
        <v>42980</v>
      </c>
      <c r="B595" s="4"/>
      <c r="C595" s="8" t="s">
        <v>1151</v>
      </c>
      <c r="D595" s="8" t="s">
        <v>707</v>
      </c>
      <c r="E595" s="8" t="s">
        <v>921</v>
      </c>
      <c r="F595" s="8" t="s">
        <v>445</v>
      </c>
      <c r="G595" s="8" t="s">
        <v>1140</v>
      </c>
      <c r="H595" s="8" t="s">
        <v>1174</v>
      </c>
      <c r="I595" s="34" t="s">
        <v>1103</v>
      </c>
    </row>
    <row r="596" spans="1:9" ht="39.75" customHeight="1">
      <c r="A596" s="55">
        <v>42980</v>
      </c>
      <c r="B596" s="4"/>
      <c r="C596" s="8" t="s">
        <v>1151</v>
      </c>
      <c r="D596" s="8" t="s">
        <v>708</v>
      </c>
      <c r="E596" s="8" t="s">
        <v>922</v>
      </c>
      <c r="F596" s="8" t="s">
        <v>288</v>
      </c>
      <c r="G596" s="8" t="s">
        <v>446</v>
      </c>
      <c r="H596" s="4" t="s">
        <v>1167</v>
      </c>
      <c r="I596" s="34" t="s">
        <v>1104</v>
      </c>
    </row>
    <row r="597" spans="1:9" ht="39.75" customHeight="1">
      <c r="A597" s="61" t="s">
        <v>1318</v>
      </c>
      <c r="B597" s="43">
        <v>0.375</v>
      </c>
      <c r="C597" s="42" t="s">
        <v>1326</v>
      </c>
      <c r="D597" s="42" t="s">
        <v>1330</v>
      </c>
      <c r="E597" s="42" t="s">
        <v>77</v>
      </c>
      <c r="F597" s="42" t="s">
        <v>171</v>
      </c>
      <c r="G597" s="42" t="s">
        <v>1136</v>
      </c>
      <c r="H597" s="42" t="s">
        <v>1442</v>
      </c>
      <c r="I597" s="42" t="s">
        <v>1448</v>
      </c>
    </row>
    <row r="598" spans="1:9" ht="39.75" customHeight="1">
      <c r="A598" s="61" t="s">
        <v>1318</v>
      </c>
      <c r="B598" s="43">
        <v>0.4166666666666667</v>
      </c>
      <c r="C598" s="42" t="s">
        <v>1326</v>
      </c>
      <c r="D598" s="42" t="s">
        <v>1375</v>
      </c>
      <c r="E598" s="42" t="s">
        <v>942</v>
      </c>
      <c r="F598" s="42" t="s">
        <v>669</v>
      </c>
      <c r="G598" s="42" t="s">
        <v>446</v>
      </c>
      <c r="H598" s="42" t="s">
        <v>249</v>
      </c>
      <c r="I598" s="42" t="s">
        <v>1510</v>
      </c>
    </row>
    <row r="599" spans="1:9" ht="39.75" customHeight="1">
      <c r="A599" s="61" t="s">
        <v>1318</v>
      </c>
      <c r="B599" s="43">
        <v>0.5208333333333334</v>
      </c>
      <c r="C599" s="42" t="s">
        <v>1326</v>
      </c>
      <c r="D599" s="42" t="s">
        <v>1376</v>
      </c>
      <c r="E599" s="42" t="s">
        <v>1396</v>
      </c>
      <c r="F599" s="42" t="s">
        <v>1430</v>
      </c>
      <c r="G599" s="42" t="s">
        <v>446</v>
      </c>
      <c r="H599" s="42" t="s">
        <v>1441</v>
      </c>
      <c r="I599" s="42" t="s">
        <v>1511</v>
      </c>
    </row>
    <row r="600" spans="1:9" ht="39.75" customHeight="1">
      <c r="A600" s="61" t="s">
        <v>1318</v>
      </c>
      <c r="B600" s="43">
        <v>0.5416666666666666</v>
      </c>
      <c r="C600" s="42" t="s">
        <v>1326</v>
      </c>
      <c r="D600" s="42" t="s">
        <v>1342</v>
      </c>
      <c r="E600" s="42" t="s">
        <v>1423</v>
      </c>
      <c r="F600" s="42" t="s">
        <v>1434</v>
      </c>
      <c r="G600" s="42" t="s">
        <v>446</v>
      </c>
      <c r="H600" s="42"/>
      <c r="I600" s="42" t="s">
        <v>1512</v>
      </c>
    </row>
    <row r="601" spans="1:9" ht="39.75" customHeight="1">
      <c r="A601" s="61" t="s">
        <v>1318</v>
      </c>
      <c r="B601" s="43">
        <v>0.5833333333333334</v>
      </c>
      <c r="C601" s="42" t="s">
        <v>1326</v>
      </c>
      <c r="D601" s="42" t="s">
        <v>1377</v>
      </c>
      <c r="E601" s="42" t="s">
        <v>1421</v>
      </c>
      <c r="F601" s="42" t="s">
        <v>288</v>
      </c>
      <c r="G601" s="42" t="s">
        <v>157</v>
      </c>
      <c r="H601" s="42" t="s">
        <v>249</v>
      </c>
      <c r="I601" s="42" t="s">
        <v>1513</v>
      </c>
    </row>
    <row r="602" spans="1:9" ht="39.75" customHeight="1">
      <c r="A602" s="23">
        <v>42980</v>
      </c>
      <c r="B602" s="24">
        <v>0.375</v>
      </c>
      <c r="C602" s="18" t="s">
        <v>162</v>
      </c>
      <c r="D602" s="18" t="s">
        <v>410</v>
      </c>
      <c r="E602" s="18" t="s">
        <v>1858</v>
      </c>
      <c r="F602" s="18" t="s">
        <v>1876</v>
      </c>
      <c r="G602" s="18" t="s">
        <v>94</v>
      </c>
      <c r="H602" s="18" t="s">
        <v>101</v>
      </c>
      <c r="I602" s="18" t="s">
        <v>1874</v>
      </c>
    </row>
    <row r="603" spans="1:9" ht="39.75" customHeight="1">
      <c r="A603" s="9">
        <v>42980</v>
      </c>
      <c r="B603" s="18"/>
      <c r="C603" s="41" t="s">
        <v>1520</v>
      </c>
      <c r="D603" s="8" t="s">
        <v>1926</v>
      </c>
      <c r="E603" s="8" t="s">
        <v>1962</v>
      </c>
      <c r="F603" s="8"/>
      <c r="G603" s="8"/>
      <c r="H603" s="8"/>
      <c r="I603" s="8"/>
    </row>
    <row r="604" spans="1:9" ht="39.75" customHeight="1">
      <c r="A604" s="9">
        <v>42980</v>
      </c>
      <c r="B604" s="18"/>
      <c r="C604" s="41" t="s">
        <v>1520</v>
      </c>
      <c r="D604" s="8" t="s">
        <v>1927</v>
      </c>
      <c r="E604" s="8" t="s">
        <v>1963</v>
      </c>
      <c r="F604" s="8" t="s">
        <v>289</v>
      </c>
      <c r="G604" s="8" t="s">
        <v>1140</v>
      </c>
      <c r="H604" s="8" t="s">
        <v>2010</v>
      </c>
      <c r="I604" s="8" t="s">
        <v>1998</v>
      </c>
    </row>
    <row r="605" spans="1:9" ht="39.75" customHeight="1">
      <c r="A605" s="54">
        <v>42980</v>
      </c>
      <c r="B605" s="4"/>
      <c r="C605" s="4" t="s">
        <v>384</v>
      </c>
      <c r="D605" s="4" t="s">
        <v>424</v>
      </c>
      <c r="E605" s="4" t="s">
        <v>365</v>
      </c>
      <c r="F605" s="4" t="s">
        <v>165</v>
      </c>
      <c r="G605" s="4" t="s">
        <v>94</v>
      </c>
      <c r="H605" s="4"/>
      <c r="I605" s="4" t="s">
        <v>220</v>
      </c>
    </row>
    <row r="606" spans="1:9" ht="39.75" customHeight="1">
      <c r="A606" s="55">
        <v>42981</v>
      </c>
      <c r="B606" s="7">
        <v>0.4166666666666667</v>
      </c>
      <c r="C606" s="8" t="s">
        <v>45</v>
      </c>
      <c r="D606" s="8" t="s">
        <v>34</v>
      </c>
      <c r="E606" s="8" t="s">
        <v>57</v>
      </c>
      <c r="F606" s="8" t="s">
        <v>83</v>
      </c>
      <c r="G606" s="8" t="s">
        <v>99</v>
      </c>
      <c r="H606" s="8" t="s">
        <v>106</v>
      </c>
      <c r="I606" s="8" t="s">
        <v>146</v>
      </c>
    </row>
    <row r="607" spans="1:9" ht="39.75" customHeight="1">
      <c r="A607" s="54">
        <v>42981</v>
      </c>
      <c r="B607" s="6">
        <v>0.375</v>
      </c>
      <c r="C607" s="4" t="s">
        <v>384</v>
      </c>
      <c r="D607" s="4" t="s">
        <v>411</v>
      </c>
      <c r="E607" s="4" t="s">
        <v>364</v>
      </c>
      <c r="F607" s="4" t="s">
        <v>171</v>
      </c>
      <c r="G607" s="4" t="s">
        <v>94</v>
      </c>
      <c r="H607" s="4" t="s">
        <v>157</v>
      </c>
      <c r="I607" s="4" t="s">
        <v>218</v>
      </c>
    </row>
    <row r="608" spans="1:9" ht="39.75" customHeight="1">
      <c r="A608" s="56">
        <v>42981</v>
      </c>
      <c r="B608" s="4"/>
      <c r="C608" s="3" t="s">
        <v>1149</v>
      </c>
      <c r="D608" s="3" t="s">
        <v>704</v>
      </c>
      <c r="E608" s="3" t="s">
        <v>923</v>
      </c>
      <c r="F608" s="3" t="s">
        <v>171</v>
      </c>
      <c r="G608" s="3" t="s">
        <v>1146</v>
      </c>
      <c r="H608" s="3" t="s">
        <v>1175</v>
      </c>
      <c r="I608" s="3" t="s">
        <v>1105</v>
      </c>
    </row>
    <row r="609" spans="1:9" ht="39.75" customHeight="1">
      <c r="A609" s="56">
        <v>42981</v>
      </c>
      <c r="B609" s="6">
        <v>0.375</v>
      </c>
      <c r="C609" s="3" t="s">
        <v>1149</v>
      </c>
      <c r="D609" s="3" t="s">
        <v>709</v>
      </c>
      <c r="E609" s="3" t="s">
        <v>924</v>
      </c>
      <c r="F609" s="3" t="s">
        <v>165</v>
      </c>
      <c r="G609" s="3" t="s">
        <v>99</v>
      </c>
      <c r="H609" s="3" t="s">
        <v>1159</v>
      </c>
      <c r="I609" s="8" t="s">
        <v>1106</v>
      </c>
    </row>
    <row r="610" spans="1:9" ht="39.75" customHeight="1">
      <c r="A610" s="53">
        <v>42981</v>
      </c>
      <c r="B610" s="24">
        <v>0.4166666666666667</v>
      </c>
      <c r="C610" s="18" t="s">
        <v>152</v>
      </c>
      <c r="D610" s="18" t="s">
        <v>1229</v>
      </c>
      <c r="E610" s="18" t="s">
        <v>2032</v>
      </c>
      <c r="F610" s="18" t="s">
        <v>1230</v>
      </c>
      <c r="G610" s="18" t="s">
        <v>12</v>
      </c>
      <c r="H610" s="18"/>
      <c r="I610" s="18" t="s">
        <v>1231</v>
      </c>
    </row>
    <row r="611" spans="1:9" ht="39.75" customHeight="1">
      <c r="A611" s="61" t="s">
        <v>1319</v>
      </c>
      <c r="B611" s="43">
        <v>0.4375</v>
      </c>
      <c r="C611" s="42" t="s">
        <v>1326</v>
      </c>
      <c r="D611" s="42" t="s">
        <v>1378</v>
      </c>
      <c r="E611" s="42" t="s">
        <v>1396</v>
      </c>
      <c r="F611" s="42" t="s">
        <v>1430</v>
      </c>
      <c r="G611" s="42" t="s">
        <v>446</v>
      </c>
      <c r="H611" s="42" t="s">
        <v>1441</v>
      </c>
      <c r="I611" s="42" t="s">
        <v>1514</v>
      </c>
    </row>
    <row r="612" spans="1:9" ht="39.75" customHeight="1">
      <c r="A612" s="53" t="s">
        <v>1319</v>
      </c>
      <c r="B612" s="47" t="s">
        <v>1691</v>
      </c>
      <c r="C612" s="18" t="s">
        <v>9</v>
      </c>
      <c r="D612" s="18" t="s">
        <v>1750</v>
      </c>
      <c r="E612" s="18" t="s">
        <v>1825</v>
      </c>
      <c r="F612" s="18" t="s">
        <v>1685</v>
      </c>
      <c r="G612" s="18"/>
      <c r="H612" s="18"/>
      <c r="I612" s="18" t="s">
        <v>1659</v>
      </c>
    </row>
    <row r="613" spans="1:9" ht="39.75" customHeight="1">
      <c r="A613" s="54">
        <v>42986</v>
      </c>
      <c r="B613" s="6" t="s">
        <v>660</v>
      </c>
      <c r="C613" s="4" t="s">
        <v>601</v>
      </c>
      <c r="D613" s="4" t="s">
        <v>616</v>
      </c>
      <c r="E613" s="4" t="s">
        <v>652</v>
      </c>
      <c r="F613" s="4" t="s">
        <v>667</v>
      </c>
      <c r="G613" s="4"/>
      <c r="H613" s="4" t="s">
        <v>668</v>
      </c>
      <c r="I613" s="4" t="s">
        <v>657</v>
      </c>
    </row>
    <row r="614" spans="1:9" ht="39.75" customHeight="1">
      <c r="A614" s="54">
        <v>42986</v>
      </c>
      <c r="B614" s="4"/>
      <c r="C614" s="4" t="s">
        <v>767</v>
      </c>
      <c r="D614" s="4" t="s">
        <v>706</v>
      </c>
      <c r="E614" s="4" t="s">
        <v>933</v>
      </c>
      <c r="F614" s="4" t="s">
        <v>813</v>
      </c>
      <c r="G614" s="4" t="s">
        <v>270</v>
      </c>
      <c r="H614" s="4"/>
      <c r="I614" s="4" t="s">
        <v>1107</v>
      </c>
    </row>
    <row r="615" spans="1:9" ht="39.75" customHeight="1">
      <c r="A615" s="54">
        <v>42987</v>
      </c>
      <c r="B615" s="4"/>
      <c r="C615" s="4" t="s">
        <v>384</v>
      </c>
      <c r="D615" s="4" t="s">
        <v>404</v>
      </c>
      <c r="E615" s="4" t="s">
        <v>340</v>
      </c>
      <c r="F615" s="4" t="s">
        <v>288</v>
      </c>
      <c r="G615" s="4" t="s">
        <v>270</v>
      </c>
      <c r="H615" s="4" t="s">
        <v>111</v>
      </c>
      <c r="I615" s="4" t="s">
        <v>206</v>
      </c>
    </row>
    <row r="616" spans="1:9" ht="39.75" customHeight="1">
      <c r="A616" s="55">
        <v>42987</v>
      </c>
      <c r="B616" s="7">
        <v>0.4166666666666667</v>
      </c>
      <c r="C616" s="8" t="s">
        <v>45</v>
      </c>
      <c r="D616" s="8" t="s">
        <v>36</v>
      </c>
      <c r="E616" s="8" t="s">
        <v>63</v>
      </c>
      <c r="F616" s="8" t="s">
        <v>83</v>
      </c>
      <c r="G616" s="8" t="s">
        <v>99</v>
      </c>
      <c r="H616" s="8" t="s">
        <v>106</v>
      </c>
      <c r="I616" s="8" t="s">
        <v>147</v>
      </c>
    </row>
    <row r="617" spans="1:9" ht="39.75" customHeight="1">
      <c r="A617" s="54">
        <v>42987</v>
      </c>
      <c r="B617" s="6">
        <v>0.5833333333333334</v>
      </c>
      <c r="C617" s="4" t="s">
        <v>384</v>
      </c>
      <c r="D617" s="4" t="s">
        <v>385</v>
      </c>
      <c r="E617" s="4" t="s">
        <v>366</v>
      </c>
      <c r="F617" s="4" t="s">
        <v>296</v>
      </c>
      <c r="G617" s="4" t="s">
        <v>94</v>
      </c>
      <c r="H617" s="4" t="s">
        <v>157</v>
      </c>
      <c r="I617" s="4" t="s">
        <v>210</v>
      </c>
    </row>
    <row r="618" spans="1:9" ht="39.75" customHeight="1">
      <c r="A618" s="54">
        <v>42987</v>
      </c>
      <c r="B618" s="6">
        <v>0.3333333333333333</v>
      </c>
      <c r="C618" s="4" t="s">
        <v>384</v>
      </c>
      <c r="D618" s="4" t="s">
        <v>425</v>
      </c>
      <c r="E618" s="4" t="s">
        <v>367</v>
      </c>
      <c r="F618" s="4" t="s">
        <v>303</v>
      </c>
      <c r="G618" s="4" t="s">
        <v>280</v>
      </c>
      <c r="H618" s="4" t="s">
        <v>157</v>
      </c>
      <c r="I618" s="4" t="s">
        <v>234</v>
      </c>
    </row>
    <row r="619" spans="1:9" ht="39.75" customHeight="1">
      <c r="A619" s="57">
        <v>42987</v>
      </c>
      <c r="B619" s="18"/>
      <c r="C619" s="16" t="s">
        <v>516</v>
      </c>
      <c r="D619" s="16" t="s">
        <v>535</v>
      </c>
      <c r="E619" s="16" t="s">
        <v>512</v>
      </c>
      <c r="F619" s="16" t="s">
        <v>171</v>
      </c>
      <c r="G619" s="16" t="s">
        <v>251</v>
      </c>
      <c r="H619" s="16" t="s">
        <v>251</v>
      </c>
      <c r="I619" s="19" t="s">
        <v>477</v>
      </c>
    </row>
    <row r="620" spans="1:9" ht="39.75" customHeight="1">
      <c r="A620" s="46">
        <v>42987</v>
      </c>
      <c r="B620" s="21">
        <v>0.4375</v>
      </c>
      <c r="C620" s="20" t="s">
        <v>301</v>
      </c>
      <c r="D620" s="20" t="s">
        <v>551</v>
      </c>
      <c r="E620" s="20" t="s">
        <v>566</v>
      </c>
      <c r="F620" s="20" t="s">
        <v>171</v>
      </c>
      <c r="G620" s="20" t="s">
        <v>572</v>
      </c>
      <c r="H620" s="20" t="s">
        <v>576</v>
      </c>
      <c r="I620" s="20" t="s">
        <v>591</v>
      </c>
    </row>
    <row r="621" spans="1:9" ht="39.75" customHeight="1">
      <c r="A621" s="54">
        <v>42987</v>
      </c>
      <c r="B621" s="4" t="s">
        <v>661</v>
      </c>
      <c r="C621" s="4" t="s">
        <v>601</v>
      </c>
      <c r="D621" s="4" t="s">
        <v>653</v>
      </c>
      <c r="E621" s="4" t="s">
        <v>659</v>
      </c>
      <c r="F621" s="4" t="s">
        <v>165</v>
      </c>
      <c r="G621" s="4" t="s">
        <v>94</v>
      </c>
      <c r="H621" s="4" t="s">
        <v>666</v>
      </c>
      <c r="I621" s="4" t="s">
        <v>665</v>
      </c>
    </row>
    <row r="622" spans="1:9" ht="39.75" customHeight="1">
      <c r="A622" s="54">
        <v>42987</v>
      </c>
      <c r="B622" s="4"/>
      <c r="C622" s="4" t="s">
        <v>767</v>
      </c>
      <c r="D622" s="4" t="s">
        <v>698</v>
      </c>
      <c r="E622" s="4" t="s">
        <v>925</v>
      </c>
      <c r="F622" s="4" t="s">
        <v>809</v>
      </c>
      <c r="G622" s="4" t="s">
        <v>1134</v>
      </c>
      <c r="H622" s="4" t="s">
        <v>247</v>
      </c>
      <c r="I622" s="4"/>
    </row>
    <row r="623" spans="1:9" ht="39.75" customHeight="1">
      <c r="A623" s="54">
        <v>42987</v>
      </c>
      <c r="B623" s="6">
        <v>0.5625</v>
      </c>
      <c r="C623" s="4" t="s">
        <v>767</v>
      </c>
      <c r="D623" s="3" t="s">
        <v>760</v>
      </c>
      <c r="E623" s="4" t="s">
        <v>926</v>
      </c>
      <c r="F623" s="4" t="s">
        <v>813</v>
      </c>
      <c r="G623" s="4" t="s">
        <v>270</v>
      </c>
      <c r="H623" s="4" t="s">
        <v>1005</v>
      </c>
      <c r="I623" s="4" t="s">
        <v>1108</v>
      </c>
    </row>
    <row r="624" spans="1:9" ht="39.75" customHeight="1">
      <c r="A624" s="55">
        <v>42987</v>
      </c>
      <c r="B624" s="4"/>
      <c r="C624" s="3" t="s">
        <v>1151</v>
      </c>
      <c r="D624" s="8" t="s">
        <v>700</v>
      </c>
      <c r="E624" s="8"/>
      <c r="F624" s="3" t="s">
        <v>171</v>
      </c>
      <c r="G624" s="3" t="s">
        <v>1136</v>
      </c>
      <c r="H624" s="3" t="s">
        <v>251</v>
      </c>
      <c r="I624" s="36"/>
    </row>
    <row r="625" spans="1:9" ht="39.75" customHeight="1">
      <c r="A625" s="55">
        <v>42987</v>
      </c>
      <c r="B625" s="4"/>
      <c r="C625" s="8" t="s">
        <v>1151</v>
      </c>
      <c r="D625" s="8" t="s">
        <v>701</v>
      </c>
      <c r="E625" s="8" t="s">
        <v>927</v>
      </c>
      <c r="F625" s="8" t="s">
        <v>288</v>
      </c>
      <c r="G625" s="8" t="s">
        <v>446</v>
      </c>
      <c r="H625" s="8" t="s">
        <v>1176</v>
      </c>
      <c r="I625" s="8" t="s">
        <v>1109</v>
      </c>
    </row>
    <row r="626" spans="1:9" ht="39.75" customHeight="1">
      <c r="A626" s="55">
        <v>42987</v>
      </c>
      <c r="B626" s="4"/>
      <c r="C626" s="8"/>
      <c r="D626" s="8" t="s">
        <v>765</v>
      </c>
      <c r="E626" s="8" t="s">
        <v>928</v>
      </c>
      <c r="F626" s="8" t="s">
        <v>822</v>
      </c>
      <c r="G626" s="8"/>
      <c r="H626" s="8"/>
      <c r="I626" s="33" t="s">
        <v>1110</v>
      </c>
    </row>
    <row r="627" spans="1:9" ht="39.75" customHeight="1">
      <c r="A627" s="56">
        <v>42987</v>
      </c>
      <c r="B627" s="6">
        <v>0.5416666666666666</v>
      </c>
      <c r="C627" s="3"/>
      <c r="D627" s="3" t="s">
        <v>702</v>
      </c>
      <c r="E627" s="3" t="s">
        <v>929</v>
      </c>
      <c r="F627" s="3" t="s">
        <v>165</v>
      </c>
      <c r="G627" s="3" t="s">
        <v>99</v>
      </c>
      <c r="H627" s="3" t="s">
        <v>1177</v>
      </c>
      <c r="I627" s="3" t="s">
        <v>1111</v>
      </c>
    </row>
    <row r="628" spans="1:9" ht="39.75" customHeight="1">
      <c r="A628" s="56">
        <v>42987</v>
      </c>
      <c r="B628" s="4"/>
      <c r="C628" s="3" t="s">
        <v>1149</v>
      </c>
      <c r="D628" s="3" t="s">
        <v>703</v>
      </c>
      <c r="E628" s="3" t="s">
        <v>930</v>
      </c>
      <c r="F628" s="3" t="s">
        <v>288</v>
      </c>
      <c r="G628" s="3" t="s">
        <v>99</v>
      </c>
      <c r="H628" s="3" t="s">
        <v>1178</v>
      </c>
      <c r="I628" s="3" t="s">
        <v>1112</v>
      </c>
    </row>
    <row r="629" spans="1:9" ht="39.75" customHeight="1">
      <c r="A629" s="56">
        <v>42987</v>
      </c>
      <c r="B629" s="4"/>
      <c r="C629" s="3" t="s">
        <v>1149</v>
      </c>
      <c r="D629" s="3" t="s">
        <v>704</v>
      </c>
      <c r="E629" s="3" t="s">
        <v>931</v>
      </c>
      <c r="F629" s="3" t="s">
        <v>288</v>
      </c>
      <c r="G629" s="3" t="s">
        <v>99</v>
      </c>
      <c r="H629" s="3" t="s">
        <v>1179</v>
      </c>
      <c r="I629" s="3" t="s">
        <v>1113</v>
      </c>
    </row>
    <row r="630" spans="1:9" ht="39.75" customHeight="1">
      <c r="A630" s="56">
        <v>42987</v>
      </c>
      <c r="B630" s="4"/>
      <c r="C630" s="3" t="s">
        <v>1149</v>
      </c>
      <c r="D630" s="3" t="s">
        <v>705</v>
      </c>
      <c r="E630" s="3" t="s">
        <v>932</v>
      </c>
      <c r="F630" s="3" t="s">
        <v>288</v>
      </c>
      <c r="G630" s="3" t="s">
        <v>99</v>
      </c>
      <c r="H630" s="3" t="s">
        <v>1178</v>
      </c>
      <c r="I630" s="3" t="s">
        <v>1114</v>
      </c>
    </row>
    <row r="631" spans="1:9" ht="39.75" customHeight="1">
      <c r="A631" s="56">
        <v>42987</v>
      </c>
      <c r="B631" s="6">
        <v>0.875</v>
      </c>
      <c r="C631" s="3" t="s">
        <v>1149</v>
      </c>
      <c r="D631" s="4" t="s">
        <v>699</v>
      </c>
      <c r="E631" s="4" t="s">
        <v>934</v>
      </c>
      <c r="F631" s="3" t="s">
        <v>288</v>
      </c>
      <c r="G631" s="3" t="s">
        <v>99</v>
      </c>
      <c r="H631" s="3"/>
      <c r="I631" s="3" t="s">
        <v>1115</v>
      </c>
    </row>
    <row r="632" spans="1:9" ht="39.75" customHeight="1">
      <c r="A632" s="53">
        <v>42987</v>
      </c>
      <c r="B632" s="24">
        <v>0.375</v>
      </c>
      <c r="C632" s="18" t="s">
        <v>152</v>
      </c>
      <c r="D632" s="18" t="s">
        <v>153</v>
      </c>
      <c r="E632" s="18" t="s">
        <v>1232</v>
      </c>
      <c r="F632" s="18" t="s">
        <v>184</v>
      </c>
      <c r="G632" s="18" t="s">
        <v>94</v>
      </c>
      <c r="H632" s="18" t="s">
        <v>107</v>
      </c>
      <c r="I632" s="18" t="s">
        <v>158</v>
      </c>
    </row>
    <row r="633" spans="1:9" ht="39.75" customHeight="1">
      <c r="A633" s="53">
        <v>42987</v>
      </c>
      <c r="B633" s="24">
        <v>0.5416666666666666</v>
      </c>
      <c r="C633" s="18" t="s">
        <v>152</v>
      </c>
      <c r="D633" s="18" t="s">
        <v>153</v>
      </c>
      <c r="E633" s="18" t="s">
        <v>2026</v>
      </c>
      <c r="F633" s="18" t="s">
        <v>184</v>
      </c>
      <c r="G633" s="18" t="s">
        <v>94</v>
      </c>
      <c r="H633" s="18" t="s">
        <v>107</v>
      </c>
      <c r="I633" s="18" t="s">
        <v>1197</v>
      </c>
    </row>
    <row r="634" spans="1:9" ht="39.75" customHeight="1">
      <c r="A634" s="53">
        <v>42987</v>
      </c>
      <c r="B634" s="24">
        <v>0.375</v>
      </c>
      <c r="C634" s="30" t="s">
        <v>1242</v>
      </c>
      <c r="D634" s="18" t="s">
        <v>1266</v>
      </c>
      <c r="E634" s="18" t="s">
        <v>1267</v>
      </c>
      <c r="F634" s="18" t="s">
        <v>165</v>
      </c>
      <c r="G634" s="18" t="s">
        <v>1253</v>
      </c>
      <c r="H634" s="18" t="s">
        <v>157</v>
      </c>
      <c r="I634" s="18" t="s">
        <v>1268</v>
      </c>
    </row>
    <row r="635" spans="1:9" ht="39.75" customHeight="1">
      <c r="A635" s="61">
        <v>42987</v>
      </c>
      <c r="B635" s="43">
        <v>0.375</v>
      </c>
      <c r="C635" s="42" t="s">
        <v>1326</v>
      </c>
      <c r="D635" s="42" t="s">
        <v>1363</v>
      </c>
      <c r="E635" s="42" t="s">
        <v>1395</v>
      </c>
      <c r="F635" s="42" t="s">
        <v>171</v>
      </c>
      <c r="G635" s="42" t="s">
        <v>1136</v>
      </c>
      <c r="H635" s="42" t="s">
        <v>1442</v>
      </c>
      <c r="I635" s="42" t="s">
        <v>1492</v>
      </c>
    </row>
    <row r="636" spans="1:9" ht="39.75" customHeight="1">
      <c r="A636" s="61" t="s">
        <v>1320</v>
      </c>
      <c r="B636" s="43">
        <v>0.4166666666666667</v>
      </c>
      <c r="C636" s="42" t="s">
        <v>1326</v>
      </c>
      <c r="D636" s="42" t="s">
        <v>1379</v>
      </c>
      <c r="E636" s="42" t="s">
        <v>971</v>
      </c>
      <c r="F636" s="42" t="s">
        <v>1436</v>
      </c>
      <c r="G636" s="42" t="s">
        <v>1136</v>
      </c>
      <c r="H636" s="42" t="s">
        <v>249</v>
      </c>
      <c r="I636" s="42" t="s">
        <v>1515</v>
      </c>
    </row>
    <row r="637" spans="1:9" ht="39.75" customHeight="1">
      <c r="A637" s="61" t="s">
        <v>1320</v>
      </c>
      <c r="B637" s="43">
        <v>0.5</v>
      </c>
      <c r="C637" s="42" t="s">
        <v>1326</v>
      </c>
      <c r="D637" s="42" t="s">
        <v>1380</v>
      </c>
      <c r="E637" s="42" t="s">
        <v>1424</v>
      </c>
      <c r="F637" s="42" t="s">
        <v>1430</v>
      </c>
      <c r="G637" s="42" t="s">
        <v>446</v>
      </c>
      <c r="H637" s="42" t="s">
        <v>1441</v>
      </c>
      <c r="I637" s="42" t="s">
        <v>1516</v>
      </c>
    </row>
    <row r="638" spans="1:9" ht="39.75" customHeight="1">
      <c r="A638" s="61" t="s">
        <v>1320</v>
      </c>
      <c r="B638" s="43">
        <v>0.5833333333333334</v>
      </c>
      <c r="C638" s="42" t="s">
        <v>1326</v>
      </c>
      <c r="D638" s="42" t="s">
        <v>1379</v>
      </c>
      <c r="E638" s="42" t="s">
        <v>1425</v>
      </c>
      <c r="F638" s="42" t="s">
        <v>288</v>
      </c>
      <c r="G638" s="42" t="s">
        <v>446</v>
      </c>
      <c r="H638" s="42" t="s">
        <v>249</v>
      </c>
      <c r="I638" s="42" t="s">
        <v>1515</v>
      </c>
    </row>
    <row r="639" spans="1:9" ht="39.75" customHeight="1">
      <c r="A639" s="61" t="s">
        <v>1320</v>
      </c>
      <c r="B639" s="43">
        <v>0.5833333333333334</v>
      </c>
      <c r="C639" s="42" t="s">
        <v>1326</v>
      </c>
      <c r="D639" s="42" t="s">
        <v>1332</v>
      </c>
      <c r="E639" s="42" t="s">
        <v>12</v>
      </c>
      <c r="F639" s="42" t="s">
        <v>165</v>
      </c>
      <c r="G639" s="42" t="s">
        <v>12</v>
      </c>
      <c r="H639" s="42" t="s">
        <v>249</v>
      </c>
      <c r="I639" s="42" t="s">
        <v>1455</v>
      </c>
    </row>
    <row r="640" spans="1:9" ht="39.75" customHeight="1">
      <c r="A640" s="53" t="s">
        <v>1320</v>
      </c>
      <c r="B640" s="47" t="s">
        <v>1699</v>
      </c>
      <c r="C640" s="18" t="s">
        <v>9</v>
      </c>
      <c r="D640" s="18" t="s">
        <v>1741</v>
      </c>
      <c r="E640" s="18" t="s">
        <v>61</v>
      </c>
      <c r="F640" s="18" t="s">
        <v>1677</v>
      </c>
      <c r="G640" s="18"/>
      <c r="H640" s="18"/>
      <c r="I640" s="18" t="s">
        <v>1672</v>
      </c>
    </row>
    <row r="641" spans="1:9" ht="39.75" customHeight="1">
      <c r="A641" s="53" t="s">
        <v>1320</v>
      </c>
      <c r="B641" s="47" t="s">
        <v>1698</v>
      </c>
      <c r="C641" s="18" t="s">
        <v>9</v>
      </c>
      <c r="D641" s="18" t="s">
        <v>1740</v>
      </c>
      <c r="E641" s="18" t="s">
        <v>1826</v>
      </c>
      <c r="F641" s="18" t="s">
        <v>1685</v>
      </c>
      <c r="G641" s="18"/>
      <c r="H641" s="18"/>
      <c r="I641" s="18" t="s">
        <v>1673</v>
      </c>
    </row>
    <row r="642" spans="1:9" ht="39.75" customHeight="1">
      <c r="A642" s="76">
        <v>42987</v>
      </c>
      <c r="B642" s="18"/>
      <c r="C642" s="41" t="s">
        <v>1520</v>
      </c>
      <c r="D642" s="29" t="s">
        <v>1896</v>
      </c>
      <c r="E642" s="29" t="s">
        <v>1964</v>
      </c>
      <c r="F642" s="29" t="s">
        <v>827</v>
      </c>
      <c r="G642" s="8" t="s">
        <v>1140</v>
      </c>
      <c r="H642" s="29" t="s">
        <v>2011</v>
      </c>
      <c r="I642" s="29" t="s">
        <v>1999</v>
      </c>
    </row>
    <row r="643" spans="1:9" ht="39.75" customHeight="1">
      <c r="A643" s="55">
        <v>42988</v>
      </c>
      <c r="B643" s="7">
        <v>0.4166666666666667</v>
      </c>
      <c r="C643" s="8" t="s">
        <v>45</v>
      </c>
      <c r="D643" s="7" t="s">
        <v>43</v>
      </c>
      <c r="E643" s="8" t="s">
        <v>57</v>
      </c>
      <c r="F643" s="8" t="s">
        <v>83</v>
      </c>
      <c r="G643" s="8" t="s">
        <v>99</v>
      </c>
      <c r="H643" s="8" t="s">
        <v>106</v>
      </c>
      <c r="I643" s="8" t="s">
        <v>148</v>
      </c>
    </row>
    <row r="644" spans="1:9" ht="39.75" customHeight="1">
      <c r="A644" s="55">
        <v>42988</v>
      </c>
      <c r="B644" s="7">
        <v>0.4166666666666667</v>
      </c>
      <c r="C644" s="8" t="s">
        <v>45</v>
      </c>
      <c r="D644" s="8" t="s">
        <v>44</v>
      </c>
      <c r="E644" s="8" t="s">
        <v>77</v>
      </c>
      <c r="F644" s="8" t="s">
        <v>89</v>
      </c>
      <c r="G644" s="8" t="s">
        <v>94</v>
      </c>
      <c r="H644" s="8" t="s">
        <v>107</v>
      </c>
      <c r="I644" s="8" t="s">
        <v>149</v>
      </c>
    </row>
    <row r="645" spans="1:9" ht="39.75" customHeight="1">
      <c r="A645" s="55">
        <v>42988</v>
      </c>
      <c r="B645" s="7">
        <v>0.5416666666666666</v>
      </c>
      <c r="C645" s="8" t="s">
        <v>45</v>
      </c>
      <c r="D645" s="8" t="s">
        <v>44</v>
      </c>
      <c r="E645" s="8" t="s">
        <v>81</v>
      </c>
      <c r="F645" s="8" t="s">
        <v>89</v>
      </c>
      <c r="G645" s="8" t="s">
        <v>97</v>
      </c>
      <c r="H645" s="8" t="s">
        <v>97</v>
      </c>
      <c r="I645" s="8" t="s">
        <v>149</v>
      </c>
    </row>
    <row r="646" spans="1:9" ht="39.75" customHeight="1">
      <c r="A646" s="54">
        <v>42988</v>
      </c>
      <c r="B646" s="4"/>
      <c r="C646" s="4" t="s">
        <v>384</v>
      </c>
      <c r="D646" s="4" t="s">
        <v>394</v>
      </c>
      <c r="E646" s="4" t="s">
        <v>368</v>
      </c>
      <c r="F646" s="4" t="s">
        <v>304</v>
      </c>
      <c r="G646" s="4" t="s">
        <v>94</v>
      </c>
      <c r="H646" s="4" t="s">
        <v>111</v>
      </c>
      <c r="I646" s="4" t="s">
        <v>235</v>
      </c>
    </row>
    <row r="647" spans="1:9" ht="39.75" customHeight="1">
      <c r="A647" s="54">
        <v>42988</v>
      </c>
      <c r="B647" s="4"/>
      <c r="C647" s="4" t="s">
        <v>434</v>
      </c>
      <c r="D647" s="4" t="s">
        <v>435</v>
      </c>
      <c r="E647" s="4" t="s">
        <v>441</v>
      </c>
      <c r="F647" s="4" t="s">
        <v>444</v>
      </c>
      <c r="G647" s="4" t="s">
        <v>449</v>
      </c>
      <c r="H647" s="4" t="s">
        <v>450</v>
      </c>
      <c r="I647" s="4" t="s">
        <v>454</v>
      </c>
    </row>
    <row r="648" spans="1:9" ht="39.75" customHeight="1">
      <c r="A648" s="54">
        <v>42988</v>
      </c>
      <c r="B648" s="4"/>
      <c r="C648" s="4" t="s">
        <v>767</v>
      </c>
      <c r="D648" s="4" t="s">
        <v>698</v>
      </c>
      <c r="E648" s="4" t="s">
        <v>935</v>
      </c>
      <c r="F648" s="4" t="s">
        <v>834</v>
      </c>
      <c r="G648" s="4" t="s">
        <v>1148</v>
      </c>
      <c r="H648" s="4" t="s">
        <v>107</v>
      </c>
      <c r="I648" s="4"/>
    </row>
    <row r="649" spans="1:9" ht="39.75" customHeight="1">
      <c r="A649" s="55">
        <v>42988</v>
      </c>
      <c r="B649" s="4"/>
      <c r="C649" s="8" t="s">
        <v>1151</v>
      </c>
      <c r="D649" s="8" t="s">
        <v>694</v>
      </c>
      <c r="E649" s="8" t="s">
        <v>936</v>
      </c>
      <c r="F649" s="8" t="s">
        <v>171</v>
      </c>
      <c r="G649" s="8" t="s">
        <v>1147</v>
      </c>
      <c r="H649" s="8" t="s">
        <v>577</v>
      </c>
      <c r="I649" s="8" t="s">
        <v>997</v>
      </c>
    </row>
    <row r="650" spans="1:9" ht="39.75" customHeight="1">
      <c r="A650" s="61" t="s">
        <v>1321</v>
      </c>
      <c r="B650" s="43">
        <v>0.375</v>
      </c>
      <c r="C650" s="42" t="s">
        <v>1326</v>
      </c>
      <c r="D650" s="42" t="s">
        <v>1381</v>
      </c>
      <c r="E650" s="42" t="s">
        <v>1426</v>
      </c>
      <c r="F650" s="42" t="s">
        <v>171</v>
      </c>
      <c r="G650" s="42" t="s">
        <v>1136</v>
      </c>
      <c r="H650" s="42" t="s">
        <v>1442</v>
      </c>
      <c r="I650" s="42" t="s">
        <v>1452</v>
      </c>
    </row>
    <row r="651" spans="1:9" ht="39.75" customHeight="1">
      <c r="A651" s="53" t="s">
        <v>1321</v>
      </c>
      <c r="B651" s="47" t="s">
        <v>1687</v>
      </c>
      <c r="C651" s="18" t="s">
        <v>9</v>
      </c>
      <c r="D651" s="18" t="s">
        <v>1703</v>
      </c>
      <c r="E651" s="18" t="s">
        <v>965</v>
      </c>
      <c r="F651" s="18" t="s">
        <v>12</v>
      </c>
      <c r="G651" s="18"/>
      <c r="H651" s="18"/>
      <c r="I651" s="18" t="s">
        <v>1604</v>
      </c>
    </row>
    <row r="652" spans="1:9" ht="39.75" customHeight="1">
      <c r="A652" s="53" t="s">
        <v>1321</v>
      </c>
      <c r="B652" s="47" t="s">
        <v>1698</v>
      </c>
      <c r="C652" s="18" t="s">
        <v>9</v>
      </c>
      <c r="D652" s="18" t="s">
        <v>1745</v>
      </c>
      <c r="E652" s="18" t="s">
        <v>901</v>
      </c>
      <c r="F652" s="18" t="s">
        <v>1685</v>
      </c>
      <c r="G652" s="18"/>
      <c r="H652" s="18"/>
      <c r="I652" s="18" t="s">
        <v>1674</v>
      </c>
    </row>
    <row r="653" spans="1:9" ht="39.75" customHeight="1">
      <c r="A653" s="23">
        <v>42993</v>
      </c>
      <c r="B653" s="23" t="s">
        <v>1891</v>
      </c>
      <c r="C653" s="18" t="s">
        <v>162</v>
      </c>
      <c r="D653" s="18" t="s">
        <v>1883</v>
      </c>
      <c r="E653" s="18" t="s">
        <v>1884</v>
      </c>
      <c r="F653" s="18" t="s">
        <v>1876</v>
      </c>
      <c r="G653" s="18" t="s">
        <v>166</v>
      </c>
      <c r="H653" s="18" t="s">
        <v>101</v>
      </c>
      <c r="I653" s="18" t="s">
        <v>1885</v>
      </c>
    </row>
    <row r="654" spans="1:9" ht="39.75" customHeight="1">
      <c r="A654" s="55">
        <v>42994</v>
      </c>
      <c r="B654" s="7">
        <v>0.4166666666666667</v>
      </c>
      <c r="C654" s="8" t="s">
        <v>45</v>
      </c>
      <c r="D654" s="8" t="s">
        <v>32</v>
      </c>
      <c r="E654" s="8" t="s">
        <v>61</v>
      </c>
      <c r="F654" s="8" t="s">
        <v>83</v>
      </c>
      <c r="G654" s="8" t="s">
        <v>99</v>
      </c>
      <c r="H654" s="8" t="s">
        <v>106</v>
      </c>
      <c r="I654" s="8" t="s">
        <v>150</v>
      </c>
    </row>
    <row r="655" spans="1:9" ht="39.75" customHeight="1">
      <c r="A655" s="54">
        <v>42994</v>
      </c>
      <c r="B655" s="6">
        <v>0.3333333333333333</v>
      </c>
      <c r="C655" s="4" t="s">
        <v>384</v>
      </c>
      <c r="D655" s="4" t="s">
        <v>426</v>
      </c>
      <c r="E655" s="4" t="s">
        <v>369</v>
      </c>
      <c r="F655" s="4" t="s">
        <v>305</v>
      </c>
      <c r="G655" s="4" t="s">
        <v>111</v>
      </c>
      <c r="H655" s="4" t="s">
        <v>157</v>
      </c>
      <c r="I655" s="4" t="s">
        <v>236</v>
      </c>
    </row>
    <row r="656" spans="1:9" ht="39.75" customHeight="1">
      <c r="A656" s="54">
        <v>42994</v>
      </c>
      <c r="B656" s="4"/>
      <c r="C656" s="4" t="s">
        <v>384</v>
      </c>
      <c r="D656" s="4" t="s">
        <v>404</v>
      </c>
      <c r="E656" s="4" t="s">
        <v>370</v>
      </c>
      <c r="F656" s="4"/>
      <c r="G656" s="4" t="s">
        <v>272</v>
      </c>
      <c r="H656" s="4" t="s">
        <v>111</v>
      </c>
      <c r="I656" s="4" t="s">
        <v>206</v>
      </c>
    </row>
    <row r="657" spans="1:9" ht="39.75" customHeight="1">
      <c r="A657" s="54">
        <v>42994</v>
      </c>
      <c r="B657" s="6">
        <v>0.375</v>
      </c>
      <c r="C657" s="4" t="s">
        <v>384</v>
      </c>
      <c r="D657" s="4" t="s">
        <v>411</v>
      </c>
      <c r="E657" s="4" t="s">
        <v>371</v>
      </c>
      <c r="F657" s="4" t="s">
        <v>165</v>
      </c>
      <c r="G657" s="4" t="s">
        <v>94</v>
      </c>
      <c r="H657" s="4"/>
      <c r="I657" s="4" t="s">
        <v>218</v>
      </c>
    </row>
    <row r="658" spans="1:9" ht="39.75" customHeight="1">
      <c r="A658" s="54">
        <v>42994</v>
      </c>
      <c r="B658" s="6">
        <v>0.4166666666666667</v>
      </c>
      <c r="C658" s="4" t="s">
        <v>384</v>
      </c>
      <c r="D658" s="4" t="s">
        <v>427</v>
      </c>
      <c r="E658" s="4" t="s">
        <v>372</v>
      </c>
      <c r="F658" s="4" t="s">
        <v>306</v>
      </c>
      <c r="G658" s="4" t="s">
        <v>281</v>
      </c>
      <c r="H658" s="4" t="s">
        <v>260</v>
      </c>
      <c r="I658" s="4" t="s">
        <v>237</v>
      </c>
    </row>
    <row r="659" spans="1:9" ht="39.75" customHeight="1">
      <c r="A659" s="57">
        <v>42994</v>
      </c>
      <c r="B659" s="18"/>
      <c r="C659" s="16" t="s">
        <v>516</v>
      </c>
      <c r="D659" s="16" t="s">
        <v>522</v>
      </c>
      <c r="E659" s="16" t="s">
        <v>503</v>
      </c>
      <c r="F659" s="16" t="s">
        <v>165</v>
      </c>
      <c r="G659" s="16" t="s">
        <v>94</v>
      </c>
      <c r="H659" s="16" t="s">
        <v>107</v>
      </c>
      <c r="I659" s="19" t="s">
        <v>464</v>
      </c>
    </row>
    <row r="660" spans="1:9" ht="39.75" customHeight="1">
      <c r="A660" s="57">
        <v>42994</v>
      </c>
      <c r="B660" s="18"/>
      <c r="C660" s="16" t="s">
        <v>516</v>
      </c>
      <c r="D660" s="16" t="s">
        <v>525</v>
      </c>
      <c r="E660" s="16" t="s">
        <v>504</v>
      </c>
      <c r="F660" s="16" t="s">
        <v>165</v>
      </c>
      <c r="G660" s="16" t="s">
        <v>107</v>
      </c>
      <c r="H660" s="16" t="s">
        <v>107</v>
      </c>
      <c r="I660" s="19" t="s">
        <v>467</v>
      </c>
    </row>
    <row r="661" spans="1:9" ht="39.75" customHeight="1">
      <c r="A661" s="57">
        <v>42994</v>
      </c>
      <c r="B661" s="18"/>
      <c r="C661" s="16" t="s">
        <v>516</v>
      </c>
      <c r="D661" s="16" t="s">
        <v>521</v>
      </c>
      <c r="E661" s="16" t="s">
        <v>513</v>
      </c>
      <c r="F661" s="16" t="s">
        <v>171</v>
      </c>
      <c r="G661" s="16" t="s">
        <v>94</v>
      </c>
      <c r="H661" s="16" t="s">
        <v>251</v>
      </c>
      <c r="I661" s="19" t="s">
        <v>478</v>
      </c>
    </row>
    <row r="662" spans="1:9" ht="39.75" customHeight="1">
      <c r="A662" s="54">
        <v>42994</v>
      </c>
      <c r="B662" s="6">
        <v>0.4583333333333333</v>
      </c>
      <c r="C662" s="4" t="s">
        <v>604</v>
      </c>
      <c r="D662" s="4" t="s">
        <v>655</v>
      </c>
      <c r="E662" s="4" t="s">
        <v>639</v>
      </c>
      <c r="F662" s="4" t="s">
        <v>165</v>
      </c>
      <c r="G662" s="4" t="s">
        <v>94</v>
      </c>
      <c r="H662" s="4" t="s">
        <v>107</v>
      </c>
      <c r="I662" s="4" t="s">
        <v>664</v>
      </c>
    </row>
    <row r="663" spans="1:9" ht="39.75" customHeight="1">
      <c r="A663" s="54">
        <v>42994</v>
      </c>
      <c r="B663" s="4"/>
      <c r="C663" s="4" t="s">
        <v>601</v>
      </c>
      <c r="D663" s="4" t="s">
        <v>656</v>
      </c>
      <c r="E663" s="4" t="s">
        <v>662</v>
      </c>
      <c r="F663" s="4" t="s">
        <v>165</v>
      </c>
      <c r="G663" s="4" t="s">
        <v>94</v>
      </c>
      <c r="H663" s="4"/>
      <c r="I663" s="4" t="s">
        <v>663</v>
      </c>
    </row>
    <row r="664" spans="1:9" ht="39.75" customHeight="1">
      <c r="A664" s="55">
        <v>42994</v>
      </c>
      <c r="B664" s="4"/>
      <c r="C664" s="8"/>
      <c r="D664" s="8" t="s">
        <v>695</v>
      </c>
      <c r="E664" s="8" t="s">
        <v>893</v>
      </c>
      <c r="F664" s="8" t="s">
        <v>835</v>
      </c>
      <c r="G664" s="8" t="s">
        <v>819</v>
      </c>
      <c r="H664" s="8"/>
      <c r="I664" s="31" t="s">
        <v>1116</v>
      </c>
    </row>
    <row r="665" spans="1:9" ht="39.75" customHeight="1">
      <c r="A665" s="55">
        <v>42994</v>
      </c>
      <c r="B665" s="4"/>
      <c r="C665" s="8" t="s">
        <v>1151</v>
      </c>
      <c r="D665" s="8" t="s">
        <v>696</v>
      </c>
      <c r="E665" s="8" t="s">
        <v>938</v>
      </c>
      <c r="F665" s="8" t="s">
        <v>288</v>
      </c>
      <c r="G665" s="8" t="s">
        <v>446</v>
      </c>
      <c r="H665" s="8" t="s">
        <v>1167</v>
      </c>
      <c r="I665" s="8" t="s">
        <v>1118</v>
      </c>
    </row>
    <row r="666" spans="1:9" ht="39.75" customHeight="1">
      <c r="A666" s="53">
        <v>42994</v>
      </c>
      <c r="B666" s="24">
        <v>0.4166666666666667</v>
      </c>
      <c r="C666" s="18" t="s">
        <v>152</v>
      </c>
      <c r="D666" s="18" t="s">
        <v>153</v>
      </c>
      <c r="E666" s="18" t="s">
        <v>1233</v>
      </c>
      <c r="F666" s="18" t="s">
        <v>1234</v>
      </c>
      <c r="G666" s="18" t="s">
        <v>166</v>
      </c>
      <c r="H666" s="18"/>
      <c r="I666" s="18" t="s">
        <v>1235</v>
      </c>
    </row>
    <row r="667" spans="1:9" ht="39.75" customHeight="1">
      <c r="A667" s="53">
        <v>42994</v>
      </c>
      <c r="B667" s="24">
        <v>0.5416666666666666</v>
      </c>
      <c r="C667" s="30" t="s">
        <v>1242</v>
      </c>
      <c r="D667" s="18" t="s">
        <v>1271</v>
      </c>
      <c r="E667" s="18" t="s">
        <v>1272</v>
      </c>
      <c r="F667" s="18" t="s">
        <v>165</v>
      </c>
      <c r="G667" s="18" t="s">
        <v>1273</v>
      </c>
      <c r="H667" s="18" t="s">
        <v>157</v>
      </c>
      <c r="I667" s="18" t="s">
        <v>1274</v>
      </c>
    </row>
    <row r="668" spans="1:9" ht="39.75" customHeight="1">
      <c r="A668" s="53">
        <v>42994</v>
      </c>
      <c r="B668" s="18"/>
      <c r="C668" s="18" t="s">
        <v>1520</v>
      </c>
      <c r="D668" s="18" t="s">
        <v>1522</v>
      </c>
      <c r="E668" s="18" t="s">
        <v>1527</v>
      </c>
      <c r="F668" s="18" t="s">
        <v>1524</v>
      </c>
      <c r="G668" s="18" t="s">
        <v>1525</v>
      </c>
      <c r="H668" s="18" t="s">
        <v>1526</v>
      </c>
      <c r="I668" s="18" t="s">
        <v>1523</v>
      </c>
    </row>
    <row r="669" spans="1:9" ht="39.75" customHeight="1">
      <c r="A669" s="56">
        <v>42994</v>
      </c>
      <c r="B669" s="6">
        <v>0.375</v>
      </c>
      <c r="C669" s="3" t="s">
        <v>1149</v>
      </c>
      <c r="D669" s="3" t="s">
        <v>691</v>
      </c>
      <c r="E669" s="3" t="s">
        <v>937</v>
      </c>
      <c r="F669" s="3" t="s">
        <v>288</v>
      </c>
      <c r="G669" s="3" t="s">
        <v>99</v>
      </c>
      <c r="H669" s="3" t="s">
        <v>1159</v>
      </c>
      <c r="I669" s="3" t="s">
        <v>1117</v>
      </c>
    </row>
    <row r="670" spans="1:9" ht="39.75" customHeight="1">
      <c r="A670" s="61" t="s">
        <v>1322</v>
      </c>
      <c r="B670" s="43">
        <v>0.5</v>
      </c>
      <c r="C670" s="42" t="s">
        <v>1326</v>
      </c>
      <c r="D670" s="42" t="s">
        <v>1382</v>
      </c>
      <c r="E670" s="42" t="s">
        <v>1427</v>
      </c>
      <c r="F670" s="42" t="s">
        <v>171</v>
      </c>
      <c r="G670" s="42" t="s">
        <v>1136</v>
      </c>
      <c r="H670" s="42"/>
      <c r="I670" s="42" t="s">
        <v>1517</v>
      </c>
    </row>
    <row r="671" spans="1:9" ht="39.75" customHeight="1">
      <c r="A671" s="61" t="s">
        <v>1322</v>
      </c>
      <c r="B671" s="43">
        <v>0.625</v>
      </c>
      <c r="C671" s="42" t="s">
        <v>1326</v>
      </c>
      <c r="D671" s="42" t="s">
        <v>1382</v>
      </c>
      <c r="E671" s="42" t="s">
        <v>1427</v>
      </c>
      <c r="F671" s="42" t="s">
        <v>288</v>
      </c>
      <c r="G671" s="42" t="s">
        <v>446</v>
      </c>
      <c r="H671" s="42"/>
      <c r="I671" s="42" t="s">
        <v>1517</v>
      </c>
    </row>
    <row r="672" spans="1:9" ht="39.75" customHeight="1">
      <c r="A672" s="53" t="s">
        <v>1322</v>
      </c>
      <c r="B672" s="47" t="s">
        <v>1687</v>
      </c>
      <c r="C672" s="18" t="s">
        <v>9</v>
      </c>
      <c r="D672" s="18" t="s">
        <v>1759</v>
      </c>
      <c r="E672" s="18" t="s">
        <v>965</v>
      </c>
      <c r="F672" s="18" t="s">
        <v>12</v>
      </c>
      <c r="G672" s="18"/>
      <c r="H672" s="18"/>
      <c r="I672" s="18" t="s">
        <v>1675</v>
      </c>
    </row>
    <row r="673" spans="1:9" ht="39.75" customHeight="1">
      <c r="A673" s="76">
        <v>42994</v>
      </c>
      <c r="B673" s="18"/>
      <c r="C673" s="41" t="s">
        <v>1520</v>
      </c>
      <c r="D673" s="29" t="s">
        <v>1928</v>
      </c>
      <c r="E673" s="29" t="s">
        <v>1965</v>
      </c>
      <c r="F673" s="29" t="s">
        <v>827</v>
      </c>
      <c r="G673" s="29" t="s">
        <v>2007</v>
      </c>
      <c r="H673" s="29" t="s">
        <v>2023</v>
      </c>
      <c r="I673" s="29" t="s">
        <v>1983</v>
      </c>
    </row>
    <row r="674" spans="1:9" ht="39.75" customHeight="1">
      <c r="A674" s="76">
        <v>42994</v>
      </c>
      <c r="B674" s="18"/>
      <c r="C674" s="41" t="s">
        <v>1520</v>
      </c>
      <c r="D674" s="29" t="s">
        <v>1929</v>
      </c>
      <c r="E674" s="29" t="s">
        <v>1966</v>
      </c>
      <c r="F674" s="29" t="s">
        <v>2005</v>
      </c>
      <c r="G674" s="29" t="s">
        <v>1136</v>
      </c>
      <c r="H674" s="29" t="s">
        <v>2024</v>
      </c>
      <c r="I674" s="29" t="s">
        <v>2000</v>
      </c>
    </row>
    <row r="675" spans="1:9" ht="39.75" customHeight="1">
      <c r="A675" s="76">
        <v>42994</v>
      </c>
      <c r="B675" s="18"/>
      <c r="C675" s="41" t="s">
        <v>1520</v>
      </c>
      <c r="D675" s="29" t="s">
        <v>1930</v>
      </c>
      <c r="E675" s="29" t="s">
        <v>1967</v>
      </c>
      <c r="F675" s="29" t="s">
        <v>827</v>
      </c>
      <c r="G675" s="8" t="s">
        <v>1140</v>
      </c>
      <c r="H675" s="29" t="s">
        <v>2014</v>
      </c>
      <c r="I675" s="29" t="s">
        <v>2001</v>
      </c>
    </row>
    <row r="676" spans="1:9" ht="39.75" customHeight="1">
      <c r="A676" s="46">
        <v>42995</v>
      </c>
      <c r="B676" s="21">
        <v>0.3125</v>
      </c>
      <c r="C676" s="20" t="s">
        <v>301</v>
      </c>
      <c r="D676" s="20" t="s">
        <v>552</v>
      </c>
      <c r="E676" s="20" t="s">
        <v>555</v>
      </c>
      <c r="F676" s="20" t="s">
        <v>171</v>
      </c>
      <c r="G676" s="20" t="s">
        <v>574</v>
      </c>
      <c r="H676" s="20" t="s">
        <v>247</v>
      </c>
      <c r="I676" s="20" t="s">
        <v>592</v>
      </c>
    </row>
    <row r="677" spans="1:9" ht="39.75" customHeight="1">
      <c r="A677" s="56">
        <v>42995</v>
      </c>
      <c r="B677" s="4"/>
      <c r="C677" s="3" t="s">
        <v>1149</v>
      </c>
      <c r="D677" s="3" t="s">
        <v>697</v>
      </c>
      <c r="E677" s="3" t="s">
        <v>939</v>
      </c>
      <c r="F677" s="3" t="s">
        <v>171</v>
      </c>
      <c r="G677" s="3" t="s">
        <v>837</v>
      </c>
      <c r="H677" s="3" t="s">
        <v>247</v>
      </c>
      <c r="I677" s="3" t="s">
        <v>1119</v>
      </c>
    </row>
    <row r="678" spans="1:9" ht="39.75" customHeight="1">
      <c r="A678" s="54">
        <v>42995</v>
      </c>
      <c r="B678" s="6">
        <v>0.375</v>
      </c>
      <c r="C678" s="4" t="s">
        <v>767</v>
      </c>
      <c r="D678" s="4" t="s">
        <v>693</v>
      </c>
      <c r="E678" s="4" t="s">
        <v>940</v>
      </c>
      <c r="F678" s="3" t="s">
        <v>171</v>
      </c>
      <c r="G678" s="4" t="s">
        <v>818</v>
      </c>
      <c r="H678" s="4" t="s">
        <v>247</v>
      </c>
      <c r="I678" s="4" t="s">
        <v>1016</v>
      </c>
    </row>
    <row r="679" spans="1:9" ht="39.75" customHeight="1">
      <c r="A679" s="53" t="s">
        <v>1781</v>
      </c>
      <c r="B679" s="47" t="s">
        <v>1698</v>
      </c>
      <c r="C679" s="18" t="s">
        <v>9</v>
      </c>
      <c r="D679" s="18" t="s">
        <v>1736</v>
      </c>
      <c r="E679" s="18" t="s">
        <v>1827</v>
      </c>
      <c r="F679" s="18" t="s">
        <v>1685</v>
      </c>
      <c r="G679" s="18"/>
      <c r="H679" s="18"/>
      <c r="I679" s="18" t="s">
        <v>1644</v>
      </c>
    </row>
    <row r="680" spans="1:9" ht="39.75" customHeight="1">
      <c r="A680" s="53" t="s">
        <v>1781</v>
      </c>
      <c r="B680" s="47" t="s">
        <v>1689</v>
      </c>
      <c r="C680" s="18" t="s">
        <v>9</v>
      </c>
      <c r="D680" s="18" t="s">
        <v>1722</v>
      </c>
      <c r="E680" s="18" t="s">
        <v>1828</v>
      </c>
      <c r="F680" s="18" t="s">
        <v>1686</v>
      </c>
      <c r="G680" s="18"/>
      <c r="H680" s="18"/>
      <c r="I680" s="18" t="s">
        <v>1609</v>
      </c>
    </row>
    <row r="681" spans="1:9" ht="39.75" customHeight="1">
      <c r="A681" s="53" t="s">
        <v>1782</v>
      </c>
      <c r="B681" s="47" t="s">
        <v>1702</v>
      </c>
      <c r="C681" s="18" t="s">
        <v>9</v>
      </c>
      <c r="D681" s="18" t="s">
        <v>1752</v>
      </c>
      <c r="E681" s="18" t="s">
        <v>971</v>
      </c>
      <c r="F681" s="18" t="s">
        <v>1679</v>
      </c>
      <c r="G681" s="18"/>
      <c r="H681" s="18"/>
      <c r="I681" s="18" t="s">
        <v>1662</v>
      </c>
    </row>
    <row r="682" spans="1:9" ht="39.75" customHeight="1">
      <c r="A682" s="23">
        <v>43000</v>
      </c>
      <c r="B682" s="24">
        <v>0.375</v>
      </c>
      <c r="C682" s="18" t="s">
        <v>162</v>
      </c>
      <c r="D682" s="18" t="s">
        <v>1886</v>
      </c>
      <c r="E682" s="18" t="s">
        <v>1858</v>
      </c>
      <c r="F682" s="18" t="s">
        <v>1876</v>
      </c>
      <c r="G682" s="18" t="s">
        <v>94</v>
      </c>
      <c r="H682" s="18" t="s">
        <v>101</v>
      </c>
      <c r="I682" s="18" t="s">
        <v>1887</v>
      </c>
    </row>
    <row r="683" spans="1:9" ht="39.75" customHeight="1">
      <c r="A683" s="54">
        <v>43001</v>
      </c>
      <c r="B683" s="4"/>
      <c r="C683" s="4" t="s">
        <v>384</v>
      </c>
      <c r="D683" s="4" t="s">
        <v>428</v>
      </c>
      <c r="E683" s="4" t="s">
        <v>373</v>
      </c>
      <c r="F683" s="4" t="s">
        <v>165</v>
      </c>
      <c r="G683" s="4" t="s">
        <v>99</v>
      </c>
      <c r="H683" s="4" t="s">
        <v>157</v>
      </c>
      <c r="I683" s="14">
        <v>603974221</v>
      </c>
    </row>
    <row r="684" spans="1:9" ht="39.75" customHeight="1">
      <c r="A684" s="55">
        <v>43001</v>
      </c>
      <c r="B684" s="6">
        <v>0.5833333333333334</v>
      </c>
      <c r="C684" s="8" t="s">
        <v>384</v>
      </c>
      <c r="D684" s="8" t="s">
        <v>429</v>
      </c>
      <c r="E684" s="8" t="s">
        <v>374</v>
      </c>
      <c r="F684" s="8" t="s">
        <v>307</v>
      </c>
      <c r="G684" s="8" t="s">
        <v>282</v>
      </c>
      <c r="H684" s="8" t="s">
        <v>260</v>
      </c>
      <c r="I684" s="8" t="s">
        <v>238</v>
      </c>
    </row>
    <row r="685" spans="1:9" ht="39.75" customHeight="1">
      <c r="A685" s="54">
        <v>43001</v>
      </c>
      <c r="B685" s="4"/>
      <c r="C685" s="4" t="s">
        <v>434</v>
      </c>
      <c r="D685" s="4" t="s">
        <v>436</v>
      </c>
      <c r="E685" s="4" t="s">
        <v>438</v>
      </c>
      <c r="F685" s="4" t="s">
        <v>445</v>
      </c>
      <c r="G685" s="4" t="s">
        <v>448</v>
      </c>
      <c r="H685" s="4" t="s">
        <v>453</v>
      </c>
      <c r="I685" s="4" t="s">
        <v>455</v>
      </c>
    </row>
    <row r="686" spans="1:9" ht="39.75" customHeight="1">
      <c r="A686" s="57">
        <v>43001</v>
      </c>
      <c r="B686" s="18"/>
      <c r="C686" s="16" t="s">
        <v>516</v>
      </c>
      <c r="D686" s="16" t="s">
        <v>530</v>
      </c>
      <c r="E686" s="16" t="s">
        <v>505</v>
      </c>
      <c r="F686" s="16" t="s">
        <v>165</v>
      </c>
      <c r="G686" s="16" t="s">
        <v>94</v>
      </c>
      <c r="H686" s="16" t="s">
        <v>107</v>
      </c>
      <c r="I686" s="19" t="s">
        <v>472</v>
      </c>
    </row>
    <row r="687" spans="1:9" ht="39.75" customHeight="1">
      <c r="A687" s="55">
        <v>43001</v>
      </c>
      <c r="B687" s="4"/>
      <c r="C687" s="4"/>
      <c r="D687" s="8" t="s">
        <v>685</v>
      </c>
      <c r="E687" s="8" t="s">
        <v>858</v>
      </c>
      <c r="F687" s="4"/>
      <c r="G687" s="8"/>
      <c r="H687" s="8"/>
      <c r="I687" s="8" t="s">
        <v>1120</v>
      </c>
    </row>
    <row r="688" spans="1:9" ht="39.75" customHeight="1">
      <c r="A688" s="56">
        <v>43001</v>
      </c>
      <c r="B688" s="6">
        <v>0.7916666666666666</v>
      </c>
      <c r="C688" s="3" t="s">
        <v>1149</v>
      </c>
      <c r="D688" s="3" t="s">
        <v>687</v>
      </c>
      <c r="E688" s="3" t="s">
        <v>941</v>
      </c>
      <c r="F688" s="3" t="s">
        <v>288</v>
      </c>
      <c r="G688" s="3" t="s">
        <v>99</v>
      </c>
      <c r="H688" s="3" t="s">
        <v>840</v>
      </c>
      <c r="I688" s="3" t="s">
        <v>1122</v>
      </c>
    </row>
    <row r="689" spans="1:9" ht="39.75" customHeight="1">
      <c r="A689" s="56">
        <v>43001</v>
      </c>
      <c r="B689" s="6">
        <v>0.375</v>
      </c>
      <c r="C689" s="3" t="s">
        <v>1149</v>
      </c>
      <c r="D689" s="3" t="s">
        <v>688</v>
      </c>
      <c r="E689" s="3" t="s">
        <v>942</v>
      </c>
      <c r="F689" s="8" t="s">
        <v>288</v>
      </c>
      <c r="G689" s="3" t="s">
        <v>99</v>
      </c>
      <c r="H689" s="3" t="s">
        <v>1159</v>
      </c>
      <c r="I689" s="3" t="s">
        <v>1123</v>
      </c>
    </row>
    <row r="690" spans="1:9" ht="39.75" customHeight="1">
      <c r="A690" s="55">
        <v>43001</v>
      </c>
      <c r="B690" s="4"/>
      <c r="C690" s="8" t="s">
        <v>1151</v>
      </c>
      <c r="D690" s="8" t="s">
        <v>689</v>
      </c>
      <c r="E690" s="8" t="s">
        <v>943</v>
      </c>
      <c r="F690" s="8" t="s">
        <v>171</v>
      </c>
      <c r="G690" s="8" t="s">
        <v>836</v>
      </c>
      <c r="H690" s="8" t="s">
        <v>251</v>
      </c>
      <c r="I690" s="3" t="s">
        <v>1124</v>
      </c>
    </row>
    <row r="691" spans="1:9" ht="39.75" customHeight="1">
      <c r="A691" s="55">
        <v>43001</v>
      </c>
      <c r="B691" s="4"/>
      <c r="C691" s="8" t="s">
        <v>1151</v>
      </c>
      <c r="D691" s="8" t="s">
        <v>690</v>
      </c>
      <c r="E691" s="8" t="s">
        <v>944</v>
      </c>
      <c r="F691" s="8" t="s">
        <v>442</v>
      </c>
      <c r="G691" s="8" t="s">
        <v>12</v>
      </c>
      <c r="H691" s="4" t="s">
        <v>1180</v>
      </c>
      <c r="I691" s="8" t="s">
        <v>1125</v>
      </c>
    </row>
    <row r="692" spans="1:9" ht="39.75" customHeight="1">
      <c r="A692" s="53">
        <v>43001</v>
      </c>
      <c r="B692" s="24">
        <v>0.375</v>
      </c>
      <c r="C692" s="41" t="s">
        <v>1242</v>
      </c>
      <c r="D692" s="18" t="s">
        <v>1269</v>
      </c>
      <c r="E692" s="18" t="s">
        <v>1270</v>
      </c>
      <c r="F692" s="18" t="s">
        <v>165</v>
      </c>
      <c r="G692" s="18" t="s">
        <v>446</v>
      </c>
      <c r="H692" s="18" t="s">
        <v>157</v>
      </c>
      <c r="I692" s="18" t="s">
        <v>1245</v>
      </c>
    </row>
    <row r="693" spans="1:9" ht="39.75" customHeight="1">
      <c r="A693" s="55">
        <v>43001</v>
      </c>
      <c r="B693" s="4"/>
      <c r="C693" s="4"/>
      <c r="D693" s="8" t="s">
        <v>686</v>
      </c>
      <c r="E693" s="8" t="s">
        <v>895</v>
      </c>
      <c r="F693" s="3"/>
      <c r="G693" s="8"/>
      <c r="H693" s="8"/>
      <c r="I693" s="8" t="s">
        <v>1121</v>
      </c>
    </row>
    <row r="694" spans="1:9" ht="39.75" customHeight="1">
      <c r="A694" s="53" t="s">
        <v>1783</v>
      </c>
      <c r="B694" s="47" t="s">
        <v>1689</v>
      </c>
      <c r="C694" s="18" t="s">
        <v>9</v>
      </c>
      <c r="D694" s="18" t="s">
        <v>1760</v>
      </c>
      <c r="E694" s="18" t="s">
        <v>965</v>
      </c>
      <c r="F694" s="18" t="s">
        <v>12</v>
      </c>
      <c r="G694" s="18"/>
      <c r="H694" s="18"/>
      <c r="I694" s="18" t="s">
        <v>1676</v>
      </c>
    </row>
    <row r="695" spans="1:9" ht="39.75" customHeight="1">
      <c r="A695" s="53" t="s">
        <v>1783</v>
      </c>
      <c r="B695" s="47" t="s">
        <v>1689</v>
      </c>
      <c r="C695" s="18" t="s">
        <v>9</v>
      </c>
      <c r="D695" s="18" t="s">
        <v>1353</v>
      </c>
      <c r="E695" s="18" t="s">
        <v>567</v>
      </c>
      <c r="F695" s="18" t="s">
        <v>171</v>
      </c>
      <c r="G695" s="18"/>
      <c r="H695" s="18"/>
      <c r="I695" s="18" t="s">
        <v>1607</v>
      </c>
    </row>
    <row r="696" spans="1:9" ht="39.75" customHeight="1">
      <c r="A696" s="9">
        <v>43001</v>
      </c>
      <c r="B696" s="18"/>
      <c r="C696" s="41" t="s">
        <v>1520</v>
      </c>
      <c r="D696" s="8" t="s">
        <v>1931</v>
      </c>
      <c r="E696" s="8" t="s">
        <v>364</v>
      </c>
      <c r="F696" s="8" t="s">
        <v>165</v>
      </c>
      <c r="G696" s="8" t="s">
        <v>446</v>
      </c>
      <c r="H696" s="8" t="s">
        <v>111</v>
      </c>
      <c r="I696" s="8" t="s">
        <v>2002</v>
      </c>
    </row>
    <row r="697" spans="1:9" ht="39.75" customHeight="1">
      <c r="A697" s="55">
        <v>43002</v>
      </c>
      <c r="B697" s="7">
        <v>0.4166666666666667</v>
      </c>
      <c r="C697" s="8" t="s">
        <v>45</v>
      </c>
      <c r="D697" s="8" t="s">
        <v>19</v>
      </c>
      <c r="E697" s="8" t="s">
        <v>82</v>
      </c>
      <c r="F697" s="8" t="s">
        <v>89</v>
      </c>
      <c r="G697" s="8" t="s">
        <v>94</v>
      </c>
      <c r="H697" s="8"/>
      <c r="I697" s="66" t="s">
        <v>151</v>
      </c>
    </row>
    <row r="698" spans="1:9" ht="39.75" customHeight="1">
      <c r="A698" s="54">
        <v>43002</v>
      </c>
      <c r="B698" s="4"/>
      <c r="C698" s="4" t="s">
        <v>434</v>
      </c>
      <c r="D698" s="4" t="s">
        <v>435</v>
      </c>
      <c r="E698" s="4" t="s">
        <v>437</v>
      </c>
      <c r="F698" s="4" t="s">
        <v>295</v>
      </c>
      <c r="G698" s="4" t="s">
        <v>447</v>
      </c>
      <c r="H698" s="4" t="s">
        <v>251</v>
      </c>
      <c r="I698" s="4" t="s">
        <v>454</v>
      </c>
    </row>
    <row r="699" spans="1:9" ht="39.75" customHeight="1">
      <c r="A699" s="57">
        <v>43002</v>
      </c>
      <c r="B699" s="18"/>
      <c r="C699" s="16" t="s">
        <v>516</v>
      </c>
      <c r="D699" s="16" t="s">
        <v>536</v>
      </c>
      <c r="E699" s="16" t="s">
        <v>514</v>
      </c>
      <c r="F699" s="16" t="s">
        <v>171</v>
      </c>
      <c r="G699" s="16" t="s">
        <v>251</v>
      </c>
      <c r="H699" s="16" t="s">
        <v>251</v>
      </c>
      <c r="I699" s="19" t="s">
        <v>479</v>
      </c>
    </row>
    <row r="700" spans="1:9" ht="39.75" customHeight="1">
      <c r="A700" s="56">
        <v>43002</v>
      </c>
      <c r="B700" s="6">
        <v>0.375</v>
      </c>
      <c r="C700" s="3" t="s">
        <v>1149</v>
      </c>
      <c r="D700" s="3" t="s">
        <v>691</v>
      </c>
      <c r="E700" s="3" t="s">
        <v>945</v>
      </c>
      <c r="F700" s="3" t="s">
        <v>171</v>
      </c>
      <c r="G700" s="3" t="s">
        <v>99</v>
      </c>
      <c r="H700" s="3" t="s">
        <v>247</v>
      </c>
      <c r="I700" s="3" t="s">
        <v>1126</v>
      </c>
    </row>
    <row r="701" spans="1:9" ht="39.75" customHeight="1">
      <c r="A701" s="54">
        <v>43006</v>
      </c>
      <c r="B701" s="6">
        <v>0.5208333333333334</v>
      </c>
      <c r="C701" s="4" t="s">
        <v>767</v>
      </c>
      <c r="D701" s="3" t="s">
        <v>692</v>
      </c>
      <c r="E701" s="4" t="s">
        <v>946</v>
      </c>
      <c r="F701" s="3" t="s">
        <v>288</v>
      </c>
      <c r="G701" s="4" t="s">
        <v>270</v>
      </c>
      <c r="H701" s="4"/>
      <c r="I701" s="4"/>
    </row>
    <row r="702" spans="1:9" ht="39.75" customHeight="1">
      <c r="A702" s="55">
        <v>43008</v>
      </c>
      <c r="B702" s="6">
        <v>0.6041666666666666</v>
      </c>
      <c r="C702" s="8" t="s">
        <v>384</v>
      </c>
      <c r="D702" s="8" t="s">
        <v>412</v>
      </c>
      <c r="E702" s="8" t="s">
        <v>375</v>
      </c>
      <c r="F702" s="8" t="s">
        <v>288</v>
      </c>
      <c r="G702" s="8" t="s">
        <v>94</v>
      </c>
      <c r="H702" s="8" t="s">
        <v>260</v>
      </c>
      <c r="I702" s="8" t="s">
        <v>219</v>
      </c>
    </row>
    <row r="703" spans="1:9" ht="39.75" customHeight="1">
      <c r="A703" s="55">
        <v>43008</v>
      </c>
      <c r="B703" s="6">
        <v>0.375</v>
      </c>
      <c r="C703" s="8" t="s">
        <v>384</v>
      </c>
      <c r="D703" s="8" t="s">
        <v>412</v>
      </c>
      <c r="E703" s="8" t="s">
        <v>376</v>
      </c>
      <c r="F703" s="8" t="s">
        <v>171</v>
      </c>
      <c r="G703" s="8" t="s">
        <v>94</v>
      </c>
      <c r="H703" s="8" t="s">
        <v>247</v>
      </c>
      <c r="I703" s="8" t="s">
        <v>219</v>
      </c>
    </row>
    <row r="704" spans="1:9" ht="39.75" customHeight="1">
      <c r="A704" s="55">
        <v>43008</v>
      </c>
      <c r="B704" s="4"/>
      <c r="C704" s="8" t="s">
        <v>384</v>
      </c>
      <c r="D704" s="8" t="s">
        <v>404</v>
      </c>
      <c r="E704" s="8" t="s">
        <v>274</v>
      </c>
      <c r="F704" s="8" t="s">
        <v>171</v>
      </c>
      <c r="G704" s="8" t="s">
        <v>156</v>
      </c>
      <c r="H704" s="8" t="s">
        <v>111</v>
      </c>
      <c r="I704" s="10" t="s">
        <v>206</v>
      </c>
    </row>
    <row r="705" spans="1:9" ht="39.75" customHeight="1">
      <c r="A705" s="53">
        <v>43008</v>
      </c>
      <c r="B705" s="24">
        <v>0.3125</v>
      </c>
      <c r="C705" s="8" t="s">
        <v>301</v>
      </c>
      <c r="D705" s="18" t="s">
        <v>553</v>
      </c>
      <c r="E705" s="18" t="s">
        <v>555</v>
      </c>
      <c r="F705" s="18" t="s">
        <v>171</v>
      </c>
      <c r="G705" s="18" t="s">
        <v>575</v>
      </c>
      <c r="H705" s="18" t="s">
        <v>247</v>
      </c>
      <c r="I705" s="20" t="s">
        <v>593</v>
      </c>
    </row>
    <row r="706" spans="1:9" ht="39.75" customHeight="1">
      <c r="A706" s="56">
        <v>43008</v>
      </c>
      <c r="B706" s="6">
        <v>0.375</v>
      </c>
      <c r="C706" s="3" t="s">
        <v>1149</v>
      </c>
      <c r="D706" s="3" t="s">
        <v>683</v>
      </c>
      <c r="E706" s="3" t="s">
        <v>947</v>
      </c>
      <c r="F706" s="8" t="s">
        <v>288</v>
      </c>
      <c r="G706" s="3" t="s">
        <v>99</v>
      </c>
      <c r="H706" s="3" t="s">
        <v>1159</v>
      </c>
      <c r="I706" s="3" t="s">
        <v>1127</v>
      </c>
    </row>
    <row r="707" spans="1:9" ht="39.75" customHeight="1">
      <c r="A707" s="56">
        <v>43008</v>
      </c>
      <c r="B707" s="4"/>
      <c r="C707" s="3"/>
      <c r="D707" s="3" t="s">
        <v>682</v>
      </c>
      <c r="E707" s="3" t="s">
        <v>948</v>
      </c>
      <c r="F707" s="3" t="s">
        <v>625</v>
      </c>
      <c r="G707" s="3"/>
      <c r="H707" s="3"/>
      <c r="I707" s="51" t="s">
        <v>1128</v>
      </c>
    </row>
    <row r="708" spans="1:9" ht="39.75" customHeight="1">
      <c r="A708" s="9">
        <v>43008</v>
      </c>
      <c r="B708" s="18"/>
      <c r="C708" s="41" t="s">
        <v>1520</v>
      </c>
      <c r="D708" s="8" t="s">
        <v>1932</v>
      </c>
      <c r="E708" s="8" t="s">
        <v>1968</v>
      </c>
      <c r="F708" s="8" t="s">
        <v>289</v>
      </c>
      <c r="G708" s="8" t="s">
        <v>1140</v>
      </c>
      <c r="H708" s="8" t="s">
        <v>2011</v>
      </c>
      <c r="I708" s="8" t="s">
        <v>2003</v>
      </c>
    </row>
    <row r="709" spans="1:9" ht="39.75" customHeight="1">
      <c r="A709" s="61" t="s">
        <v>1323</v>
      </c>
      <c r="B709" s="43">
        <v>0.375</v>
      </c>
      <c r="C709" s="42" t="s">
        <v>1326</v>
      </c>
      <c r="D709" s="42" t="s">
        <v>1334</v>
      </c>
      <c r="E709" s="42" t="s">
        <v>1428</v>
      </c>
      <c r="F709" s="42" t="s">
        <v>171</v>
      </c>
      <c r="G709" s="42" t="s">
        <v>1440</v>
      </c>
      <c r="H709" s="42" t="s">
        <v>249</v>
      </c>
      <c r="I709" s="42" t="s">
        <v>1518</v>
      </c>
    </row>
    <row r="710" spans="1:9" ht="39.75" customHeight="1">
      <c r="A710" s="23">
        <v>43009</v>
      </c>
      <c r="B710" s="24">
        <v>0.4166666666666667</v>
      </c>
      <c r="C710" s="18" t="s">
        <v>152</v>
      </c>
      <c r="D710" s="18" t="s">
        <v>1848</v>
      </c>
      <c r="E710" s="18" t="s">
        <v>166</v>
      </c>
      <c r="F710" s="18" t="s">
        <v>1849</v>
      </c>
      <c r="G710" s="18" t="s">
        <v>1850</v>
      </c>
      <c r="H710" s="18" t="s">
        <v>101</v>
      </c>
      <c r="I710" s="18" t="s">
        <v>1851</v>
      </c>
    </row>
    <row r="711" spans="1:9" ht="39.75" customHeight="1">
      <c r="A711" s="54">
        <v>43015</v>
      </c>
      <c r="B711" s="4"/>
      <c r="C711" s="4" t="s">
        <v>384</v>
      </c>
      <c r="D711" s="4" t="s">
        <v>430</v>
      </c>
      <c r="E711" s="4" t="s">
        <v>377</v>
      </c>
      <c r="F711" s="4" t="s">
        <v>171</v>
      </c>
      <c r="G711" s="4" t="s">
        <v>156</v>
      </c>
      <c r="H711" s="4"/>
      <c r="I711" s="4" t="s">
        <v>239</v>
      </c>
    </row>
    <row r="712" spans="1:9" ht="39.75" customHeight="1">
      <c r="A712" s="54">
        <v>43015</v>
      </c>
      <c r="B712" s="6">
        <v>0.4166666666666667</v>
      </c>
      <c r="C712" s="4" t="s">
        <v>384</v>
      </c>
      <c r="D712" s="4" t="s">
        <v>389</v>
      </c>
      <c r="E712" s="4" t="s">
        <v>378</v>
      </c>
      <c r="F712" s="4" t="s">
        <v>288</v>
      </c>
      <c r="G712" s="4" t="s">
        <v>94</v>
      </c>
      <c r="H712" s="4" t="s">
        <v>261</v>
      </c>
      <c r="I712" s="4" t="s">
        <v>240</v>
      </c>
    </row>
    <row r="713" spans="1:9" ht="39.75" customHeight="1">
      <c r="A713" s="56">
        <v>43015</v>
      </c>
      <c r="B713" s="4"/>
      <c r="C713" s="3" t="s">
        <v>1149</v>
      </c>
      <c r="D713" s="4" t="s">
        <v>684</v>
      </c>
      <c r="E713" s="3" t="s">
        <v>949</v>
      </c>
      <c r="F713" s="3" t="s">
        <v>487</v>
      </c>
      <c r="G713" s="3"/>
      <c r="H713" s="3" t="s">
        <v>247</v>
      </c>
      <c r="I713" s="3" t="s">
        <v>1119</v>
      </c>
    </row>
    <row r="714" spans="1:9" ht="39.75" customHeight="1">
      <c r="A714" s="54">
        <v>43015</v>
      </c>
      <c r="B714" s="6">
        <v>0.4166666666666667</v>
      </c>
      <c r="C714" s="4" t="s">
        <v>767</v>
      </c>
      <c r="D714" s="4" t="s">
        <v>681</v>
      </c>
      <c r="E714" s="4" t="s">
        <v>950</v>
      </c>
      <c r="F714" s="4" t="s">
        <v>813</v>
      </c>
      <c r="G714" s="4" t="s">
        <v>270</v>
      </c>
      <c r="H714" s="4" t="s">
        <v>1005</v>
      </c>
      <c r="I714" s="4"/>
    </row>
    <row r="715" spans="1:9" ht="39.75" customHeight="1">
      <c r="A715" s="54">
        <v>43015</v>
      </c>
      <c r="B715" s="4"/>
      <c r="C715" s="4" t="s">
        <v>767</v>
      </c>
      <c r="D715" s="4" t="s">
        <v>680</v>
      </c>
      <c r="E715" s="4" t="s">
        <v>951</v>
      </c>
      <c r="F715" s="4" t="s">
        <v>809</v>
      </c>
      <c r="G715" s="3"/>
      <c r="H715" s="4"/>
      <c r="I715" s="4" t="s">
        <v>1129</v>
      </c>
    </row>
    <row r="716" spans="1:9" ht="39.75" customHeight="1">
      <c r="A716" s="53">
        <v>43015</v>
      </c>
      <c r="B716" s="24">
        <v>0.4166666666666667</v>
      </c>
      <c r="C716" s="18" t="s">
        <v>152</v>
      </c>
      <c r="D716" s="18" t="s">
        <v>1195</v>
      </c>
      <c r="E716" s="18" t="s">
        <v>1236</v>
      </c>
      <c r="F716" s="18" t="s">
        <v>1237</v>
      </c>
      <c r="G716" s="18"/>
      <c r="H716" s="18" t="s">
        <v>101</v>
      </c>
      <c r="I716" s="18" t="s">
        <v>1238</v>
      </c>
    </row>
    <row r="717" spans="1:9" ht="39.75" customHeight="1">
      <c r="A717" s="53">
        <v>43015</v>
      </c>
      <c r="B717" s="24">
        <v>0.375</v>
      </c>
      <c r="C717" s="8" t="s">
        <v>1242</v>
      </c>
      <c r="D717" s="18" t="s">
        <v>1275</v>
      </c>
      <c r="E717" s="29" t="s">
        <v>1276</v>
      </c>
      <c r="F717" s="18" t="s">
        <v>165</v>
      </c>
      <c r="G717" s="18" t="s">
        <v>446</v>
      </c>
      <c r="H717" s="18" t="s">
        <v>157</v>
      </c>
      <c r="I717" s="18" t="s">
        <v>1277</v>
      </c>
    </row>
    <row r="718" spans="1:9" ht="39.75" customHeight="1">
      <c r="A718" s="54">
        <v>43015</v>
      </c>
      <c r="B718" s="6" t="s">
        <v>1831</v>
      </c>
      <c r="C718" s="4" t="s">
        <v>384</v>
      </c>
      <c r="D718" s="4" t="s">
        <v>431</v>
      </c>
      <c r="E718" s="4" t="s">
        <v>379</v>
      </c>
      <c r="F718" s="4" t="s">
        <v>308</v>
      </c>
      <c r="G718" s="4" t="s">
        <v>283</v>
      </c>
      <c r="H718" s="4" t="s">
        <v>157</v>
      </c>
      <c r="I718" s="4" t="s">
        <v>241</v>
      </c>
    </row>
    <row r="719" spans="1:9" ht="39.75" customHeight="1">
      <c r="A719" s="61" t="s">
        <v>1324</v>
      </c>
      <c r="B719" s="43">
        <v>0.3333333333333333</v>
      </c>
      <c r="C719" s="42" t="s">
        <v>1326</v>
      </c>
      <c r="D719" s="42" t="s">
        <v>1335</v>
      </c>
      <c r="E719" s="42" t="s">
        <v>12</v>
      </c>
      <c r="F719" s="42" t="s">
        <v>288</v>
      </c>
      <c r="G719" s="42" t="s">
        <v>12</v>
      </c>
      <c r="H719" s="42" t="s">
        <v>249</v>
      </c>
      <c r="I719" s="42" t="s">
        <v>1519</v>
      </c>
    </row>
    <row r="720" spans="1:9" ht="39.75" customHeight="1">
      <c r="A720" s="53" t="s">
        <v>1324</v>
      </c>
      <c r="B720" s="47" t="s">
        <v>1687</v>
      </c>
      <c r="C720" s="18" t="s">
        <v>9</v>
      </c>
      <c r="D720" s="18" t="s">
        <v>1706</v>
      </c>
      <c r="E720" s="18" t="s">
        <v>965</v>
      </c>
      <c r="F720" s="18" t="s">
        <v>12</v>
      </c>
      <c r="G720" s="18"/>
      <c r="H720" s="18"/>
      <c r="I720" s="18" t="s">
        <v>1622</v>
      </c>
    </row>
    <row r="721" spans="1:9" ht="39.75" customHeight="1">
      <c r="A721" s="23">
        <v>43015</v>
      </c>
      <c r="B721" s="24">
        <v>0.375</v>
      </c>
      <c r="C721" s="18" t="s">
        <v>162</v>
      </c>
      <c r="D721" s="18" t="s">
        <v>1888</v>
      </c>
      <c r="E721" s="18" t="s">
        <v>1858</v>
      </c>
      <c r="F721" s="18" t="s">
        <v>1889</v>
      </c>
      <c r="G721" s="18" t="s">
        <v>166</v>
      </c>
      <c r="H721" s="18" t="s">
        <v>101</v>
      </c>
      <c r="I721" s="18" t="s">
        <v>1890</v>
      </c>
    </row>
    <row r="722" spans="1:9" ht="39.75" customHeight="1">
      <c r="A722" s="55">
        <v>43022</v>
      </c>
      <c r="B722" s="7">
        <v>0.3125</v>
      </c>
      <c r="C722" s="22" t="s">
        <v>301</v>
      </c>
      <c r="D722" s="8" t="s">
        <v>554</v>
      </c>
      <c r="E722" s="9" t="s">
        <v>567</v>
      </c>
      <c r="F722" s="8" t="s">
        <v>568</v>
      </c>
      <c r="G722" s="9" t="s">
        <v>575</v>
      </c>
      <c r="H722" s="8" t="s">
        <v>247</v>
      </c>
      <c r="I722" s="8" t="s">
        <v>583</v>
      </c>
    </row>
    <row r="723" spans="1:9" ht="39.75" customHeight="1">
      <c r="A723" s="56">
        <v>43022</v>
      </c>
      <c r="B723" s="4"/>
      <c r="C723" s="3"/>
      <c r="D723" s="4" t="s">
        <v>679</v>
      </c>
      <c r="E723" s="3" t="s">
        <v>952</v>
      </c>
      <c r="F723" s="3" t="s">
        <v>289</v>
      </c>
      <c r="G723" s="3" t="s">
        <v>99</v>
      </c>
      <c r="H723" s="4" t="s">
        <v>1181</v>
      </c>
      <c r="I723" s="3" t="s">
        <v>1054</v>
      </c>
    </row>
    <row r="724" spans="1:9" ht="39.75" customHeight="1">
      <c r="A724" s="56">
        <v>43022</v>
      </c>
      <c r="B724" s="4"/>
      <c r="C724" s="3" t="s">
        <v>1149</v>
      </c>
      <c r="D724" s="3" t="s">
        <v>677</v>
      </c>
      <c r="E724" s="3" t="s">
        <v>953</v>
      </c>
      <c r="F724" s="3" t="s">
        <v>290</v>
      </c>
      <c r="G724" s="3" t="s">
        <v>99</v>
      </c>
      <c r="H724" s="3" t="s">
        <v>1182</v>
      </c>
      <c r="I724" s="3" t="s">
        <v>1130</v>
      </c>
    </row>
    <row r="725" spans="1:9" ht="39.75" customHeight="1">
      <c r="A725" s="55">
        <v>43022</v>
      </c>
      <c r="B725" s="4"/>
      <c r="C725" s="8" t="s">
        <v>1151</v>
      </c>
      <c r="D725" s="8" t="s">
        <v>678</v>
      </c>
      <c r="E725" s="8" t="s">
        <v>954</v>
      </c>
      <c r="F725" s="8" t="s">
        <v>487</v>
      </c>
      <c r="G725" s="8"/>
      <c r="H725" s="8" t="s">
        <v>1183</v>
      </c>
      <c r="I725" s="8" t="s">
        <v>1015</v>
      </c>
    </row>
    <row r="726" spans="1:9" ht="39.75" customHeight="1">
      <c r="A726" s="53">
        <v>43022</v>
      </c>
      <c r="B726" s="24">
        <v>0.3333333333333333</v>
      </c>
      <c r="C726" s="8" t="s">
        <v>1242</v>
      </c>
      <c r="D726" s="18" t="s">
        <v>1278</v>
      </c>
      <c r="E726" s="18" t="s">
        <v>1279</v>
      </c>
      <c r="F726" s="18" t="s">
        <v>171</v>
      </c>
      <c r="G726" s="18" t="s">
        <v>108</v>
      </c>
      <c r="H726" s="18" t="s">
        <v>108</v>
      </c>
      <c r="I726" s="18" t="s">
        <v>1245</v>
      </c>
    </row>
    <row r="727" spans="1:9" ht="39.75" customHeight="1">
      <c r="A727" s="61" t="s">
        <v>1325</v>
      </c>
      <c r="B727" s="43">
        <v>0.3333333333333333</v>
      </c>
      <c r="C727" s="42" t="s">
        <v>1326</v>
      </c>
      <c r="D727" s="42"/>
      <c r="E727" s="42" t="s">
        <v>1429</v>
      </c>
      <c r="F727" s="42" t="s">
        <v>171</v>
      </c>
      <c r="G727" s="42"/>
      <c r="H727" s="42" t="s">
        <v>247</v>
      </c>
      <c r="I727" s="42" t="s">
        <v>1452</v>
      </c>
    </row>
    <row r="728" spans="1:9" ht="39.75" customHeight="1">
      <c r="A728" s="76">
        <v>43022</v>
      </c>
      <c r="B728" s="18"/>
      <c r="C728" s="41" t="s">
        <v>1520</v>
      </c>
      <c r="D728" s="29" t="s">
        <v>1933</v>
      </c>
      <c r="E728" s="29" t="s">
        <v>156</v>
      </c>
      <c r="F728" s="29" t="s">
        <v>286</v>
      </c>
      <c r="G728" s="29" t="s">
        <v>2009</v>
      </c>
      <c r="H728" s="29" t="s">
        <v>2025</v>
      </c>
      <c r="I728" s="29" t="s">
        <v>1976</v>
      </c>
    </row>
    <row r="729" spans="1:9" ht="39.75" customHeight="1">
      <c r="A729" s="54">
        <v>43029</v>
      </c>
      <c r="B729" s="4"/>
      <c r="C729" s="4"/>
      <c r="D729" s="4" t="s">
        <v>676</v>
      </c>
      <c r="E729" s="4" t="s">
        <v>156</v>
      </c>
      <c r="F729" s="4" t="s">
        <v>171</v>
      </c>
      <c r="G729" s="8"/>
      <c r="H729" s="4" t="s">
        <v>1184</v>
      </c>
      <c r="I729" s="4" t="s">
        <v>1131</v>
      </c>
    </row>
    <row r="730" spans="1:9" ht="39.75" customHeight="1">
      <c r="A730" s="53">
        <v>43029</v>
      </c>
      <c r="B730" s="24">
        <v>0.7916666666666666</v>
      </c>
      <c r="C730" s="18" t="s">
        <v>1528</v>
      </c>
      <c r="D730" s="44" t="s">
        <v>1537</v>
      </c>
      <c r="E730" s="44" t="s">
        <v>1563</v>
      </c>
      <c r="F730" s="44" t="s">
        <v>165</v>
      </c>
      <c r="G730" s="44" t="s">
        <v>270</v>
      </c>
      <c r="H730" s="44" t="s">
        <v>111</v>
      </c>
      <c r="I730" s="44" t="s">
        <v>1594</v>
      </c>
    </row>
    <row r="731" spans="1:9" ht="39.75" customHeight="1">
      <c r="A731" s="54">
        <v>43036</v>
      </c>
      <c r="B731" s="4"/>
      <c r="C731" s="4"/>
      <c r="D731" s="4" t="s">
        <v>675</v>
      </c>
      <c r="E731" s="4" t="s">
        <v>955</v>
      </c>
      <c r="F731" s="4" t="s">
        <v>815</v>
      </c>
      <c r="G731" s="4" t="s">
        <v>99</v>
      </c>
      <c r="H731" s="4" t="s">
        <v>107</v>
      </c>
      <c r="I731" s="4" t="s">
        <v>1132</v>
      </c>
    </row>
    <row r="732" spans="1:9" ht="39.75" customHeight="1">
      <c r="A732" s="23">
        <v>43040</v>
      </c>
      <c r="B732" s="24">
        <v>0.4166666666666667</v>
      </c>
      <c r="C732" s="18" t="s">
        <v>152</v>
      </c>
      <c r="D732" s="18" t="s">
        <v>1198</v>
      </c>
      <c r="E732" s="18" t="s">
        <v>1847</v>
      </c>
      <c r="F732" s="18" t="s">
        <v>1237</v>
      </c>
      <c r="G732" s="18"/>
      <c r="H732" s="18" t="s">
        <v>101</v>
      </c>
      <c r="I732" s="18" t="s">
        <v>1201</v>
      </c>
    </row>
    <row r="733" spans="1:9" ht="39.75" customHeight="1">
      <c r="A733" s="54">
        <v>43044</v>
      </c>
      <c r="B733" s="4"/>
      <c r="C733" s="4" t="s">
        <v>384</v>
      </c>
      <c r="D733" s="4" t="s">
        <v>432</v>
      </c>
      <c r="E733" s="4" t="s">
        <v>380</v>
      </c>
      <c r="F733" s="4" t="s">
        <v>171</v>
      </c>
      <c r="G733" s="4" t="s">
        <v>156</v>
      </c>
      <c r="H733" s="4" t="s">
        <v>108</v>
      </c>
      <c r="I733" s="4" t="s">
        <v>242</v>
      </c>
    </row>
    <row r="734" spans="1:9" ht="39.75" customHeight="1">
      <c r="A734" s="54">
        <v>43047</v>
      </c>
      <c r="B734" s="4"/>
      <c r="C734" s="4" t="s">
        <v>384</v>
      </c>
      <c r="D734" s="4" t="s">
        <v>389</v>
      </c>
      <c r="E734" s="4" t="s">
        <v>381</v>
      </c>
      <c r="F734" s="4" t="s">
        <v>171</v>
      </c>
      <c r="G734" s="4" t="s">
        <v>284</v>
      </c>
      <c r="H734" s="4"/>
      <c r="I734" s="4" t="s">
        <v>243</v>
      </c>
    </row>
    <row r="735" spans="1:9" ht="39.75" customHeight="1">
      <c r="A735" s="54">
        <v>43050</v>
      </c>
      <c r="B735" s="4"/>
      <c r="C735" s="4" t="s">
        <v>384</v>
      </c>
      <c r="D735" s="4"/>
      <c r="E735" s="4" t="s">
        <v>382</v>
      </c>
      <c r="F735" s="4" t="s">
        <v>309</v>
      </c>
      <c r="G735" s="4" t="s">
        <v>156</v>
      </c>
      <c r="H735" s="4" t="s">
        <v>108</v>
      </c>
      <c r="I735" s="4" t="s">
        <v>242</v>
      </c>
    </row>
    <row r="736" spans="1:9" ht="39.75" customHeight="1">
      <c r="A736" s="54">
        <v>43064</v>
      </c>
      <c r="B736" s="4"/>
      <c r="C736" s="4" t="s">
        <v>384</v>
      </c>
      <c r="D736" s="4" t="s">
        <v>433</v>
      </c>
      <c r="E736" s="4" t="s">
        <v>383</v>
      </c>
      <c r="F736" s="4" t="s">
        <v>302</v>
      </c>
      <c r="G736" s="4" t="s">
        <v>285</v>
      </c>
      <c r="H736" s="4" t="s">
        <v>157</v>
      </c>
      <c r="I736" s="4" t="s">
        <v>235</v>
      </c>
    </row>
  </sheetData>
  <sheetProtection/>
  <conditionalFormatting sqref="A338:A339 A315 A289 A276 A267:A270 A251:A252 A241 A231:A233">
    <cfRule type="expression" priority="30" dxfId="3">
      <formula>OR(IF('Kalendář Soutěží 2017'!#REF!=TIME(1,0,0),1,0),IF($A231&lt;NOW()-1,1,0))</formula>
    </cfRule>
  </conditionalFormatting>
  <conditionalFormatting sqref="A291">
    <cfRule type="expression" priority="29" dxfId="3">
      <formula>OR(IF('Kalendář Soutěží 2017'!#REF!=TIME(1,0,0),1,0),IF($A291&lt;NOW()-1,1,0))</formula>
    </cfRule>
  </conditionalFormatting>
  <conditionalFormatting sqref="A364 A349">
    <cfRule type="expression" priority="28" dxfId="3">
      <formula>OR(IF('Kalendář Soutěží 2017'!#REF!=TIME(1,0,0),1,0),IF($A349&lt;NOW()-1,1,0))</formula>
    </cfRule>
  </conditionalFormatting>
  <hyperlinks>
    <hyperlink ref="I697" r:id="rId1" display="mailto:sdh.henclov@seznam"/>
    <hyperlink ref="I438" r:id="rId2" display="sdh@vselibice.cz       Sluková Martina   776 820 321"/>
    <hyperlink ref="I38" r:id="rId3" display="hasiči@jermanice.cz                              tel. 774 935 649"/>
    <hyperlink ref="I123" r:id="rId4" display="petra.ikerova@seznam.cz"/>
    <hyperlink ref="I37" r:id="rId5" display="hasiči@jermanice.cz                              tel. 774 935 649"/>
    <hyperlink ref="I121" r:id="rId6" display="petra.ikerova@seznam.cz"/>
    <hyperlink ref="I122" r:id="rId7" display="petra.ikerova@seznam.cz"/>
    <hyperlink ref="I100" r:id="rId8" display="osh.lbc@volny.cz "/>
    <hyperlink ref="I102" r:id="rId9" display="kvapika@seznam.cz"/>
    <hyperlink ref="I421" r:id="rId10" display="mricar@atlas.cz"/>
    <hyperlink ref="I581" r:id="rId11" display="mricar@atlas.cz"/>
    <hyperlink ref="I226" r:id="rId12" display="hruby.pv@seznam.cz"/>
    <hyperlink ref="I573" r:id="rId13" display="JosefHrazdira@seznam.cz"/>
    <hyperlink ref="I163" r:id="rId14" display="fidrova.k@seznam.cz"/>
    <hyperlink ref="I164" r:id="rId15" display="fidrova.k@seznam.cz"/>
    <hyperlink ref="I73" r:id="rId16" display="honzahasic@seznam.cz"/>
    <hyperlink ref="I686" r:id="rId17" display="hasici.sobesuky@seznam.cz"/>
    <hyperlink ref="I247" r:id="rId18" display="hasici.sobesuky@seznam.cz"/>
    <hyperlink ref="I370" r:id="rId19" display="pavel.franc@eon.cz"/>
    <hyperlink ref="I320" r:id="rId20" display="antonin.jelinek@seznam.cz"/>
    <hyperlink ref="I367" r:id="rId21" display="582388554karel@gmail.cz"/>
    <hyperlink ref="I202" r:id="rId22" display="j.wind@centrum.cz"/>
    <hyperlink ref="I699" r:id="rId23" display="KaterinaSindelrova@seznam.cz"/>
    <hyperlink ref="I104" r:id="rId24" display="ladalec@seznam.cz"/>
    <hyperlink ref="I125" r:id="rId25" display="pepa.doktor@seznam.cz"/>
    <hyperlink ref="I522" r:id="rId26" display="582388554karel@gmail.cz"/>
    <hyperlink ref="I103" r:id="rId27" display="ladalec@seznam.cz"/>
    <hyperlink ref="I659" r:id="rId28" display="antonin.jelinek@seznam.cz"/>
    <hyperlink ref="I201" r:id="rId29" display="varamichal@seznam.cz"/>
    <hyperlink ref="I523" r:id="rId30" display="varamichal@seznam.cz"/>
    <hyperlink ref="I276" r:id="rId31" display="ladalec@seznam.cz"/>
    <hyperlink ref="I248" r:id="rId32" display="vladimirkyselak@seznam.cz "/>
    <hyperlink ref="I555" r:id="rId33" display="sdh@laskov.cz"/>
    <hyperlink ref="I619" r:id="rId34" display="sdh.bousin@seznam.cz"/>
    <hyperlink ref="I524" r:id="rId35" display="labkat@seznam.cz"/>
    <hyperlink ref="I385" r:id="rId36" display="hasicizesov@seznam.cz"/>
    <hyperlink ref="I369" r:id="rId37" display="kroupajiri.cz@seznam.cz"/>
    <hyperlink ref="I660" r:id="rId38" display="kroupajiri.cz@seznam.cz"/>
    <hyperlink ref="I20" r:id="rId39" display="zezula44@seznam.cz, 731027858"/>
    <hyperlink ref="I30" r:id="rId40" display="hasicirokytno@seznam.cz"/>
    <hyperlink ref="I96" r:id="rId41" display="jiryB@seznam.cz, 608779070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43"/>
  <headerFooter>
    <oddHeader>&amp;C&amp;"-,Tučné"&amp;16Kalendář hasičských soutěží 2016</oddHeader>
  </headerFooter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Kolka</dc:creator>
  <cp:keywords/>
  <dc:description/>
  <cp:lastModifiedBy>Michal Kolka</cp:lastModifiedBy>
  <cp:lastPrinted>2017-02-20T13:15:29Z</cp:lastPrinted>
  <dcterms:created xsi:type="dcterms:W3CDTF">2016-01-06T09:27:06Z</dcterms:created>
  <dcterms:modified xsi:type="dcterms:W3CDTF">2017-07-24T07:17:33Z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